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13"/>
  <workbookPr/>
  <mc:AlternateContent xmlns:mc="http://schemas.openxmlformats.org/markup-compatibility/2006">
    <mc:Choice Requires="x15">
      <x15ac:absPath xmlns:x15ac="http://schemas.microsoft.com/office/spreadsheetml/2010/11/ac" url="https://fcx365-my.sharepoint.com/personal/gchinobu_fmi_com/Documents/Disco C/Desktop/"/>
    </mc:Choice>
  </mc:AlternateContent>
  <xr:revisionPtr revIDLastSave="23" documentId="13_ncr:1_{BCE72CB3-C867-4C3A-A3F7-7640C63405C7}" xr6:coauthVersionLast="47" xr6:coauthVersionMax="47" xr10:uidLastSave="{C797F582-A84B-4286-B066-1CDA82DF15A9}"/>
  <bookViews>
    <workbookView xWindow="-120" yWindow="-120" windowWidth="20640" windowHeight="11160" xr2:uid="{00000000-000D-0000-FFFF-FFFF00000000}"/>
  </bookViews>
  <sheets>
    <sheet name="FORMATO 0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16" i="1" l="1"/>
  <c r="P17" i="1"/>
  <c r="P18" i="1"/>
  <c r="H16" i="1"/>
  <c r="H17" i="1"/>
  <c r="H18" i="1"/>
  <c r="P15" i="1" l="1"/>
  <c r="Q15" i="1" s="1"/>
  <c r="H15" i="1"/>
  <c r="I1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lcarrazco</author>
  </authors>
  <commentList>
    <comment ref="Q13" authorId="0" shapeId="0" xr:uid="{00000000-0006-0000-0000-000001000000}">
      <text>
        <r>
          <rPr>
            <sz val="16"/>
            <color indexed="81"/>
            <rFont val="Tahoma"/>
            <family val="2"/>
          </rPr>
          <t>Al valorar el riesgo residual considerar las medidas de control existentes</t>
        </r>
      </text>
    </comment>
  </commentList>
</comments>
</file>

<file path=xl/sharedStrings.xml><?xml version="1.0" encoding="utf-8"?>
<sst xmlns="http://schemas.openxmlformats.org/spreadsheetml/2006/main" count="27" uniqueCount="25">
  <si>
    <t>MATRIZ DE GESTIÓN DE RIESGOS DE SALUD OCUPACIONAL - EMPRESAS CONTRATISTAS</t>
  </si>
  <si>
    <t>EMPRESA CONTRATISTA:</t>
  </si>
  <si>
    <t>NUMERO DE CONTRATO/ORDEN DE SERVICIO:</t>
  </si>
  <si>
    <t>VERSION DE DOCUMENTO:</t>
  </si>
  <si>
    <t>GERENCIA A LA QUE PRESTA EL SERVICIO:</t>
  </si>
  <si>
    <t>Nº</t>
  </si>
  <si>
    <t>Puesto de trabajo</t>
  </si>
  <si>
    <t>Peligro</t>
  </si>
  <si>
    <t>Riesgo</t>
  </si>
  <si>
    <t>Evaluación del Riesgo Puro</t>
  </si>
  <si>
    <r>
      <rPr>
        <b/>
        <sz val="16"/>
        <rFont val="Calibri Light"/>
        <family val="2"/>
        <scheme val="major"/>
      </rPr>
      <t>Medida de Control</t>
    </r>
    <r>
      <rPr>
        <b/>
        <sz val="12"/>
        <rFont val="Calibri Light"/>
        <family val="2"/>
        <scheme val="major"/>
      </rPr>
      <t xml:space="preserve">
</t>
    </r>
    <r>
      <rPr>
        <sz val="12"/>
        <rFont val="Calibri Light"/>
        <family val="2"/>
        <scheme val="major"/>
      </rPr>
      <t>(Considerar las medidas de control para todos los peligros y riesgos de la tarea)</t>
    </r>
  </si>
  <si>
    <t>Evaluación del Riesgo                     Residual</t>
  </si>
  <si>
    <t>"P" = Probabilidad</t>
  </si>
  <si>
    <t>"C" = Consecuencia</t>
  </si>
  <si>
    <r>
      <rPr>
        <b/>
        <sz val="16"/>
        <rFont val="Calibri Light"/>
        <family val="2"/>
        <scheme val="major"/>
      </rPr>
      <t>Valoración de Riesgo Puro:</t>
    </r>
    <r>
      <rPr>
        <vertAlign val="superscript"/>
        <sz val="16"/>
        <rFont val="Calibri Light"/>
        <family val="2"/>
        <scheme val="major"/>
      </rPr>
      <t xml:space="preserve"> </t>
    </r>
    <r>
      <rPr>
        <b/>
        <sz val="16"/>
        <rFont val="Calibri Light"/>
        <family val="2"/>
        <scheme val="major"/>
      </rPr>
      <t>P*C</t>
    </r>
  </si>
  <si>
    <t>Nivel de Riesgo Puro</t>
  </si>
  <si>
    <t>Eliminación / Sustitución</t>
  </si>
  <si>
    <t>Ingeniería</t>
  </si>
  <si>
    <t>Controles Administrativos / Señalización / Vigilancia Medica</t>
  </si>
  <si>
    <t>Uso de EPP (especificar)</t>
  </si>
  <si>
    <r>
      <t>Valoración del Riesgo Residual:</t>
    </r>
    <r>
      <rPr>
        <b/>
        <vertAlign val="superscript"/>
        <sz val="16"/>
        <rFont val="Calibri Light"/>
        <family val="2"/>
        <scheme val="major"/>
      </rPr>
      <t xml:space="preserve"> </t>
    </r>
    <r>
      <rPr>
        <b/>
        <sz val="16"/>
        <rFont val="Calibri Light"/>
        <family val="2"/>
        <scheme val="major"/>
      </rPr>
      <t>P*C</t>
    </r>
  </si>
  <si>
    <t>Nivel del Riesgo Residual</t>
  </si>
  <si>
    <t xml:space="preserve">Por medio del presente, declaro que la información de este documento, se ajusta a la verdad y puede ser verificada por SMCV. </t>
  </si>
  <si>
    <t>Gerente de la Empresa Contratista</t>
  </si>
  <si>
    <t>Fecha
(DD/MM/AA)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</si>
</sst>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#"/>
  </numFmts>
  <fonts count="27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0"/>
      <name val="Calibri Light"/>
      <family val="2"/>
      <scheme val="major"/>
    </font>
    <font>
      <sz val="14"/>
      <name val="Calibri Light"/>
      <family val="2"/>
      <scheme val="major"/>
    </font>
    <font>
      <b/>
      <sz val="14"/>
      <name val="Calibri Light"/>
      <family val="2"/>
      <scheme val="major"/>
    </font>
    <font>
      <b/>
      <sz val="16"/>
      <name val="Calibri Light"/>
      <family val="2"/>
      <scheme val="major"/>
    </font>
    <font>
      <b/>
      <sz val="12"/>
      <name val="Calibri Light"/>
      <family val="2"/>
      <scheme val="major"/>
    </font>
    <font>
      <sz val="12"/>
      <name val="Calibri Light"/>
      <family val="2"/>
      <scheme val="major"/>
    </font>
    <font>
      <sz val="16"/>
      <name val="Calibri Light"/>
      <family val="2"/>
      <scheme val="major"/>
    </font>
    <font>
      <vertAlign val="superscript"/>
      <sz val="16"/>
      <name val="Calibri Light"/>
      <family val="2"/>
      <scheme val="major"/>
    </font>
    <font>
      <b/>
      <vertAlign val="superscript"/>
      <sz val="16"/>
      <name val="Calibri Light"/>
      <family val="2"/>
      <scheme val="major"/>
    </font>
    <font>
      <sz val="10"/>
      <name val="Calibri Light"/>
      <family val="2"/>
      <scheme val="major"/>
    </font>
    <font>
      <sz val="10"/>
      <color rgb="FFFF0000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9"/>
      <color theme="1"/>
      <name val="Calibri Light"/>
      <family val="2"/>
      <scheme val="major"/>
    </font>
    <font>
      <i/>
      <sz val="10"/>
      <color theme="1"/>
      <name val="Calibri Light"/>
      <family val="2"/>
      <scheme val="major"/>
    </font>
    <font>
      <b/>
      <sz val="9"/>
      <color theme="1"/>
      <name val="Calibri Light"/>
      <family val="2"/>
      <scheme val="major"/>
    </font>
    <font>
      <b/>
      <sz val="14"/>
      <name val="Calibri"/>
      <family val="2"/>
      <scheme val="minor"/>
    </font>
    <font>
      <b/>
      <sz val="9"/>
      <color theme="1" tint="0.14999847407452621"/>
      <name val="Calibri"/>
      <family val="2"/>
      <scheme val="minor"/>
    </font>
    <font>
      <b/>
      <sz val="16"/>
      <color rgb="FF000066"/>
      <name val="Calibri"/>
      <family val="2"/>
      <scheme val="minor"/>
    </font>
    <font>
      <b/>
      <sz val="11"/>
      <color rgb="FF000066"/>
      <name val="Calibri"/>
      <family val="2"/>
      <scheme val="minor"/>
    </font>
    <font>
      <b/>
      <sz val="11"/>
      <name val="Calibri Light"/>
      <family val="2"/>
      <scheme val="major"/>
    </font>
    <font>
      <sz val="16"/>
      <color indexed="81"/>
      <name val="Tahoma"/>
      <family val="2"/>
    </font>
    <font>
      <sz val="11"/>
      <name val="Calibri Light"/>
      <family val="2"/>
      <scheme val="major"/>
    </font>
    <font>
      <b/>
      <sz val="14"/>
      <color theme="1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0"/>
      </right>
      <top style="medium">
        <color indexed="64"/>
      </top>
      <bottom style="medium">
        <color indexed="64"/>
      </bottom>
      <diagonal/>
    </border>
    <border>
      <left style="thin">
        <color indexed="0"/>
      </left>
      <right style="thin">
        <color indexed="0"/>
      </right>
      <top style="medium">
        <color indexed="64"/>
      </top>
      <bottom style="medium">
        <color indexed="64"/>
      </bottom>
      <diagonal/>
    </border>
    <border>
      <left style="thin">
        <color indexed="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0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/>
      <bottom style="thin">
        <color indexed="64"/>
      </bottom>
      <diagonal/>
    </border>
    <border>
      <left style="thin">
        <color indexed="0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0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0" fontId="3" fillId="0" borderId="0" xfId="0" applyFont="1"/>
    <xf numFmtId="0" fontId="6" fillId="0" borderId="0" xfId="0" applyFont="1"/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 wrapText="1"/>
    </xf>
    <xf numFmtId="0" fontId="7" fillId="0" borderId="0" xfId="0" applyFont="1"/>
    <xf numFmtId="0" fontId="11" fillId="0" borderId="0" xfId="0" applyFont="1" applyAlignment="1">
      <alignment horizontal="left"/>
    </xf>
    <xf numFmtId="0" fontId="12" fillId="2" borderId="0" xfId="0" applyFont="1" applyFill="1" applyAlignment="1">
      <alignment horizontal="left"/>
    </xf>
    <xf numFmtId="0" fontId="11" fillId="2" borderId="0" xfId="0" applyFont="1" applyFill="1" applyAlignment="1">
      <alignment horizontal="left"/>
    </xf>
    <xf numFmtId="0" fontId="14" fillId="2" borderId="0" xfId="0" applyFont="1" applyFill="1"/>
    <xf numFmtId="0" fontId="15" fillId="2" borderId="0" xfId="0" applyFont="1" applyFill="1" applyAlignment="1">
      <alignment horizontal="center" vertical="center"/>
    </xf>
    <xf numFmtId="0" fontId="11" fillId="2" borderId="0" xfId="0" applyFont="1" applyFill="1"/>
    <xf numFmtId="0" fontId="11" fillId="2" borderId="0" xfId="0" applyFont="1" applyFill="1" applyAlignment="1">
      <alignment horizontal="center"/>
    </xf>
    <xf numFmtId="0" fontId="13" fillId="2" borderId="0" xfId="0" applyFont="1" applyFill="1" applyAlignment="1">
      <alignment vertical="center"/>
    </xf>
    <xf numFmtId="0" fontId="16" fillId="2" borderId="0" xfId="0" applyFont="1" applyFill="1"/>
    <xf numFmtId="0" fontId="17" fillId="2" borderId="0" xfId="0" applyFont="1" applyFill="1" applyAlignment="1">
      <alignment vertical="center"/>
    </xf>
    <xf numFmtId="0" fontId="7" fillId="2" borderId="0" xfId="0" applyFont="1" applyFill="1"/>
    <xf numFmtId="0" fontId="11" fillId="2" borderId="1" xfId="0" applyFont="1" applyFill="1" applyBorder="1"/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7" fillId="2" borderId="0" xfId="0" applyFont="1" applyFill="1" applyAlignment="1">
      <alignment horizontal="left"/>
    </xf>
    <xf numFmtId="0" fontId="7" fillId="0" borderId="0" xfId="0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164" fontId="20" fillId="0" borderId="0" xfId="0" applyNumberFormat="1" applyFont="1" applyAlignment="1">
      <alignment horizontal="center" vertical="center" wrapText="1"/>
    </xf>
    <xf numFmtId="164" fontId="21" fillId="0" borderId="0" xfId="0" applyNumberFormat="1" applyFont="1" applyAlignment="1">
      <alignment horizontal="center" vertical="center" wrapText="1"/>
    </xf>
    <xf numFmtId="0" fontId="19" fillId="2" borderId="0" xfId="0" applyFont="1" applyFill="1" applyAlignment="1">
      <alignment horizontal="center" vertical="center"/>
    </xf>
    <xf numFmtId="0" fontId="7" fillId="2" borderId="32" xfId="0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/>
    </xf>
    <xf numFmtId="0" fontId="7" fillId="2" borderId="35" xfId="0" applyFont="1" applyFill="1" applyBorder="1" applyAlignment="1">
      <alignment horizontal="center" vertical="center" wrapText="1"/>
    </xf>
    <xf numFmtId="0" fontId="24" fillId="2" borderId="0" xfId="0" applyFont="1" applyFill="1"/>
    <xf numFmtId="0" fontId="25" fillId="2" borderId="0" xfId="0" applyFont="1" applyFill="1"/>
    <xf numFmtId="0" fontId="26" fillId="2" borderId="0" xfId="0" applyFont="1" applyFill="1" applyAlignment="1">
      <alignment horizontal="left" vertical="center"/>
    </xf>
    <xf numFmtId="0" fontId="26" fillId="2" borderId="0" xfId="0" applyFont="1" applyFill="1"/>
    <xf numFmtId="0" fontId="5" fillId="4" borderId="13" xfId="0" applyFont="1" applyFill="1" applyBorder="1" applyAlignment="1">
      <alignment horizontal="center" vertical="center" textRotation="90" wrapText="1"/>
    </xf>
    <xf numFmtId="0" fontId="5" fillId="4" borderId="19" xfId="0" applyFont="1" applyFill="1" applyBorder="1" applyAlignment="1">
      <alignment horizontal="center" vertical="center" textRotation="90" wrapText="1"/>
    </xf>
    <xf numFmtId="0" fontId="11" fillId="2" borderId="26" xfId="0" applyFont="1" applyFill="1" applyBorder="1" applyAlignment="1">
      <alignment horizontal="justify" wrapText="1"/>
    </xf>
    <xf numFmtId="0" fontId="11" fillId="2" borderId="0" xfId="0" applyFont="1" applyFill="1" applyAlignment="1">
      <alignment horizontal="justify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textRotation="90" wrapText="1"/>
    </xf>
    <xf numFmtId="0" fontId="5" fillId="4" borderId="20" xfId="0" applyFont="1" applyFill="1" applyBorder="1" applyAlignment="1">
      <alignment horizontal="center" vertical="center" textRotation="90" wrapText="1"/>
    </xf>
    <xf numFmtId="0" fontId="5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31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18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center" vertical="center" wrapText="1"/>
    </xf>
    <xf numFmtId="0" fontId="19" fillId="2" borderId="29" xfId="0" applyFont="1" applyFill="1" applyBorder="1" applyAlignment="1">
      <alignment horizontal="center" vertical="center"/>
    </xf>
    <xf numFmtId="0" fontId="19" fillId="2" borderId="30" xfId="0" applyFont="1" applyFill="1" applyBorder="1" applyAlignment="1">
      <alignment horizontal="center" vertical="center"/>
    </xf>
    <xf numFmtId="0" fontId="19" fillId="2" borderId="28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textRotation="90" wrapText="1"/>
    </xf>
    <xf numFmtId="0" fontId="5" fillId="3" borderId="18" xfId="0" applyFont="1" applyFill="1" applyBorder="1" applyAlignment="1">
      <alignment horizontal="center" vertical="center" textRotation="90" wrapText="1"/>
    </xf>
    <xf numFmtId="0" fontId="5" fillId="3" borderId="13" xfId="0" applyFont="1" applyFill="1" applyBorder="1" applyAlignment="1">
      <alignment horizontal="center" vertical="center" textRotation="90" wrapText="1"/>
    </xf>
    <xf numFmtId="0" fontId="5" fillId="3" borderId="19" xfId="0" applyFont="1" applyFill="1" applyBorder="1" applyAlignment="1">
      <alignment horizontal="center" vertical="center" textRotation="90" wrapText="1"/>
    </xf>
    <xf numFmtId="0" fontId="8" fillId="3" borderId="13" xfId="0" applyFont="1" applyFill="1" applyBorder="1" applyAlignment="1">
      <alignment horizontal="center" vertical="center" textRotation="90" wrapText="1"/>
    </xf>
    <xf numFmtId="0" fontId="8" fillId="3" borderId="19" xfId="0" applyFont="1" applyFill="1" applyBorder="1" applyAlignment="1">
      <alignment horizontal="center" vertical="center" textRotation="90" wrapText="1"/>
    </xf>
    <xf numFmtId="0" fontId="5" fillId="3" borderId="14" xfId="0" applyFont="1" applyFill="1" applyBorder="1" applyAlignment="1">
      <alignment horizontal="center" vertical="center" textRotation="90" wrapText="1"/>
    </xf>
    <xf numFmtId="0" fontId="5" fillId="3" borderId="20" xfId="0" applyFont="1" applyFill="1" applyBorder="1" applyAlignment="1">
      <alignment horizontal="center" vertical="center" textRotation="90" wrapText="1"/>
    </xf>
    <xf numFmtId="0" fontId="5" fillId="4" borderId="15" xfId="0" applyFont="1" applyFill="1" applyBorder="1" applyAlignment="1">
      <alignment horizontal="center" vertical="center" textRotation="90" wrapText="1"/>
    </xf>
    <xf numFmtId="0" fontId="5" fillId="4" borderId="21" xfId="0" applyFont="1" applyFill="1" applyBorder="1" applyAlignment="1">
      <alignment horizontal="center" vertical="center" textRotation="90" wrapText="1"/>
    </xf>
    <xf numFmtId="0" fontId="22" fillId="2" borderId="27" xfId="0" applyFont="1" applyFill="1" applyBorder="1" applyAlignment="1">
      <alignment horizontal="center" wrapText="1"/>
    </xf>
    <xf numFmtId="0" fontId="22" fillId="2" borderId="27" xfId="0" applyFont="1" applyFill="1" applyBorder="1" applyAlignment="1">
      <alignment horizontal="center"/>
    </xf>
    <xf numFmtId="0" fontId="5" fillId="4" borderId="12" xfId="0" applyFont="1" applyFill="1" applyBorder="1" applyAlignment="1">
      <alignment horizontal="center" vertical="center" textRotation="90" wrapText="1"/>
    </xf>
    <xf numFmtId="0" fontId="5" fillId="4" borderId="18" xfId="0" applyFont="1" applyFill="1" applyBorder="1" applyAlignment="1">
      <alignment horizontal="center" vertical="center" textRotation="90" wrapText="1"/>
    </xf>
  </cellXfs>
  <cellStyles count="2">
    <cellStyle name="Normal" xfId="0" builtinId="0"/>
    <cellStyle name="Normal 2" xfId="1" xr:uid="{887166CC-D444-4639-B293-9F7EE86B8E9E}"/>
  </cellStyles>
  <dxfs count="3">
    <dxf>
      <font>
        <b/>
        <i val="0"/>
        <condense val="0"/>
        <extend val="0"/>
        <color indexed="18"/>
      </font>
    </dxf>
    <dxf>
      <font>
        <b/>
        <i val="0"/>
        <condense val="0"/>
        <extend val="0"/>
        <color indexed="18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R28"/>
  <sheetViews>
    <sheetView showGridLines="0" tabSelected="1" zoomScale="70" zoomScaleNormal="70" workbookViewId="0">
      <selection activeCell="L10" sqref="L10"/>
    </sheetView>
  </sheetViews>
  <sheetFormatPr defaultColWidth="9.85546875" defaultRowHeight="15.75"/>
  <cols>
    <col min="1" max="1" width="6.85546875" style="13" customWidth="1"/>
    <col min="2" max="2" width="7.28515625" style="30" customWidth="1"/>
    <col min="3" max="3" width="61.5703125" style="30" customWidth="1"/>
    <col min="4" max="4" width="14.28515625" style="30" customWidth="1"/>
    <col min="5" max="5" width="13" style="30" customWidth="1"/>
    <col min="6" max="7" width="6.7109375" style="31" customWidth="1"/>
    <col min="8" max="8" width="9.5703125" style="32" customWidth="1"/>
    <col min="9" max="9" width="6.7109375" style="32" customWidth="1"/>
    <col min="10" max="13" width="17.28515625" style="13" customWidth="1"/>
    <col min="14" max="17" width="7.42578125" style="13" customWidth="1"/>
    <col min="18" max="20" width="2.5703125" style="13" customWidth="1"/>
    <col min="21" max="256" width="9.85546875" style="13"/>
    <col min="257" max="257" width="7.28515625" style="13" customWidth="1"/>
    <col min="258" max="258" width="38.28515625" style="13" customWidth="1"/>
    <col min="259" max="259" width="38.5703125" style="13" customWidth="1"/>
    <col min="260" max="260" width="14.28515625" style="13" customWidth="1"/>
    <col min="261" max="261" width="13" style="13" customWidth="1"/>
    <col min="262" max="263" width="6.7109375" style="13" customWidth="1"/>
    <col min="264" max="264" width="9.5703125" style="13" customWidth="1"/>
    <col min="265" max="265" width="6.7109375" style="13" customWidth="1"/>
    <col min="266" max="266" width="24.140625" style="13" customWidth="1"/>
    <col min="267" max="269" width="17.28515625" style="13" customWidth="1"/>
    <col min="270" max="273" width="7.42578125" style="13" customWidth="1"/>
    <col min="274" max="276" width="2.5703125" style="13" customWidth="1"/>
    <col min="277" max="512" width="9.85546875" style="13"/>
    <col min="513" max="513" width="7.28515625" style="13" customWidth="1"/>
    <col min="514" max="514" width="38.28515625" style="13" customWidth="1"/>
    <col min="515" max="515" width="38.5703125" style="13" customWidth="1"/>
    <col min="516" max="516" width="14.28515625" style="13" customWidth="1"/>
    <col min="517" max="517" width="13" style="13" customWidth="1"/>
    <col min="518" max="519" width="6.7109375" style="13" customWidth="1"/>
    <col min="520" max="520" width="9.5703125" style="13" customWidth="1"/>
    <col min="521" max="521" width="6.7109375" style="13" customWidth="1"/>
    <col min="522" max="522" width="24.140625" style="13" customWidth="1"/>
    <col min="523" max="525" width="17.28515625" style="13" customWidth="1"/>
    <col min="526" max="529" width="7.42578125" style="13" customWidth="1"/>
    <col min="530" max="532" width="2.5703125" style="13" customWidth="1"/>
    <col min="533" max="768" width="9.85546875" style="13"/>
    <col min="769" max="769" width="7.28515625" style="13" customWidth="1"/>
    <col min="770" max="770" width="38.28515625" style="13" customWidth="1"/>
    <col min="771" max="771" width="38.5703125" style="13" customWidth="1"/>
    <col min="772" max="772" width="14.28515625" style="13" customWidth="1"/>
    <col min="773" max="773" width="13" style="13" customWidth="1"/>
    <col min="774" max="775" width="6.7109375" style="13" customWidth="1"/>
    <col min="776" max="776" width="9.5703125" style="13" customWidth="1"/>
    <col min="777" max="777" width="6.7109375" style="13" customWidth="1"/>
    <col min="778" max="778" width="24.140625" style="13" customWidth="1"/>
    <col min="779" max="781" width="17.28515625" style="13" customWidth="1"/>
    <col min="782" max="785" width="7.42578125" style="13" customWidth="1"/>
    <col min="786" max="788" width="2.5703125" style="13" customWidth="1"/>
    <col min="789" max="1024" width="9.85546875" style="13"/>
    <col min="1025" max="1025" width="7.28515625" style="13" customWidth="1"/>
    <col min="1026" max="1026" width="38.28515625" style="13" customWidth="1"/>
    <col min="1027" max="1027" width="38.5703125" style="13" customWidth="1"/>
    <col min="1028" max="1028" width="14.28515625" style="13" customWidth="1"/>
    <col min="1029" max="1029" width="13" style="13" customWidth="1"/>
    <col min="1030" max="1031" width="6.7109375" style="13" customWidth="1"/>
    <col min="1032" max="1032" width="9.5703125" style="13" customWidth="1"/>
    <col min="1033" max="1033" width="6.7109375" style="13" customWidth="1"/>
    <col min="1034" max="1034" width="24.140625" style="13" customWidth="1"/>
    <col min="1035" max="1037" width="17.28515625" style="13" customWidth="1"/>
    <col min="1038" max="1041" width="7.42578125" style="13" customWidth="1"/>
    <col min="1042" max="1044" width="2.5703125" style="13" customWidth="1"/>
    <col min="1045" max="1280" width="9.85546875" style="13"/>
    <col min="1281" max="1281" width="7.28515625" style="13" customWidth="1"/>
    <col min="1282" max="1282" width="38.28515625" style="13" customWidth="1"/>
    <col min="1283" max="1283" width="38.5703125" style="13" customWidth="1"/>
    <col min="1284" max="1284" width="14.28515625" style="13" customWidth="1"/>
    <col min="1285" max="1285" width="13" style="13" customWidth="1"/>
    <col min="1286" max="1287" width="6.7109375" style="13" customWidth="1"/>
    <col min="1288" max="1288" width="9.5703125" style="13" customWidth="1"/>
    <col min="1289" max="1289" width="6.7109375" style="13" customWidth="1"/>
    <col min="1290" max="1290" width="24.140625" style="13" customWidth="1"/>
    <col min="1291" max="1293" width="17.28515625" style="13" customWidth="1"/>
    <col min="1294" max="1297" width="7.42578125" style="13" customWidth="1"/>
    <col min="1298" max="1300" width="2.5703125" style="13" customWidth="1"/>
    <col min="1301" max="1536" width="9.85546875" style="13"/>
    <col min="1537" max="1537" width="7.28515625" style="13" customWidth="1"/>
    <col min="1538" max="1538" width="38.28515625" style="13" customWidth="1"/>
    <col min="1539" max="1539" width="38.5703125" style="13" customWidth="1"/>
    <col min="1540" max="1540" width="14.28515625" style="13" customWidth="1"/>
    <col min="1541" max="1541" width="13" style="13" customWidth="1"/>
    <col min="1542" max="1543" width="6.7109375" style="13" customWidth="1"/>
    <col min="1544" max="1544" width="9.5703125" style="13" customWidth="1"/>
    <col min="1545" max="1545" width="6.7109375" style="13" customWidth="1"/>
    <col min="1546" max="1546" width="24.140625" style="13" customWidth="1"/>
    <col min="1547" max="1549" width="17.28515625" style="13" customWidth="1"/>
    <col min="1550" max="1553" width="7.42578125" style="13" customWidth="1"/>
    <col min="1554" max="1556" width="2.5703125" style="13" customWidth="1"/>
    <col min="1557" max="1792" width="9.85546875" style="13"/>
    <col min="1793" max="1793" width="7.28515625" style="13" customWidth="1"/>
    <col min="1794" max="1794" width="38.28515625" style="13" customWidth="1"/>
    <col min="1795" max="1795" width="38.5703125" style="13" customWidth="1"/>
    <col min="1796" max="1796" width="14.28515625" style="13" customWidth="1"/>
    <col min="1797" max="1797" width="13" style="13" customWidth="1"/>
    <col min="1798" max="1799" width="6.7109375" style="13" customWidth="1"/>
    <col min="1800" max="1800" width="9.5703125" style="13" customWidth="1"/>
    <col min="1801" max="1801" width="6.7109375" style="13" customWidth="1"/>
    <col min="1802" max="1802" width="24.140625" style="13" customWidth="1"/>
    <col min="1803" max="1805" width="17.28515625" style="13" customWidth="1"/>
    <col min="1806" max="1809" width="7.42578125" style="13" customWidth="1"/>
    <col min="1810" max="1812" width="2.5703125" style="13" customWidth="1"/>
    <col min="1813" max="2048" width="9.85546875" style="13"/>
    <col min="2049" max="2049" width="7.28515625" style="13" customWidth="1"/>
    <col min="2050" max="2050" width="38.28515625" style="13" customWidth="1"/>
    <col min="2051" max="2051" width="38.5703125" style="13" customWidth="1"/>
    <col min="2052" max="2052" width="14.28515625" style="13" customWidth="1"/>
    <col min="2053" max="2053" width="13" style="13" customWidth="1"/>
    <col min="2054" max="2055" width="6.7109375" style="13" customWidth="1"/>
    <col min="2056" max="2056" width="9.5703125" style="13" customWidth="1"/>
    <col min="2057" max="2057" width="6.7109375" style="13" customWidth="1"/>
    <col min="2058" max="2058" width="24.140625" style="13" customWidth="1"/>
    <col min="2059" max="2061" width="17.28515625" style="13" customWidth="1"/>
    <col min="2062" max="2065" width="7.42578125" style="13" customWidth="1"/>
    <col min="2066" max="2068" width="2.5703125" style="13" customWidth="1"/>
    <col min="2069" max="2304" width="9.85546875" style="13"/>
    <col min="2305" max="2305" width="7.28515625" style="13" customWidth="1"/>
    <col min="2306" max="2306" width="38.28515625" style="13" customWidth="1"/>
    <col min="2307" max="2307" width="38.5703125" style="13" customWidth="1"/>
    <col min="2308" max="2308" width="14.28515625" style="13" customWidth="1"/>
    <col min="2309" max="2309" width="13" style="13" customWidth="1"/>
    <col min="2310" max="2311" width="6.7109375" style="13" customWidth="1"/>
    <col min="2312" max="2312" width="9.5703125" style="13" customWidth="1"/>
    <col min="2313" max="2313" width="6.7109375" style="13" customWidth="1"/>
    <col min="2314" max="2314" width="24.140625" style="13" customWidth="1"/>
    <col min="2315" max="2317" width="17.28515625" style="13" customWidth="1"/>
    <col min="2318" max="2321" width="7.42578125" style="13" customWidth="1"/>
    <col min="2322" max="2324" width="2.5703125" style="13" customWidth="1"/>
    <col min="2325" max="2560" width="9.85546875" style="13"/>
    <col min="2561" max="2561" width="7.28515625" style="13" customWidth="1"/>
    <col min="2562" max="2562" width="38.28515625" style="13" customWidth="1"/>
    <col min="2563" max="2563" width="38.5703125" style="13" customWidth="1"/>
    <col min="2564" max="2564" width="14.28515625" style="13" customWidth="1"/>
    <col min="2565" max="2565" width="13" style="13" customWidth="1"/>
    <col min="2566" max="2567" width="6.7109375" style="13" customWidth="1"/>
    <col min="2568" max="2568" width="9.5703125" style="13" customWidth="1"/>
    <col min="2569" max="2569" width="6.7109375" style="13" customWidth="1"/>
    <col min="2570" max="2570" width="24.140625" style="13" customWidth="1"/>
    <col min="2571" max="2573" width="17.28515625" style="13" customWidth="1"/>
    <col min="2574" max="2577" width="7.42578125" style="13" customWidth="1"/>
    <col min="2578" max="2580" width="2.5703125" style="13" customWidth="1"/>
    <col min="2581" max="2816" width="9.85546875" style="13"/>
    <col min="2817" max="2817" width="7.28515625" style="13" customWidth="1"/>
    <col min="2818" max="2818" width="38.28515625" style="13" customWidth="1"/>
    <col min="2819" max="2819" width="38.5703125" style="13" customWidth="1"/>
    <col min="2820" max="2820" width="14.28515625" style="13" customWidth="1"/>
    <col min="2821" max="2821" width="13" style="13" customWidth="1"/>
    <col min="2822" max="2823" width="6.7109375" style="13" customWidth="1"/>
    <col min="2824" max="2824" width="9.5703125" style="13" customWidth="1"/>
    <col min="2825" max="2825" width="6.7109375" style="13" customWidth="1"/>
    <col min="2826" max="2826" width="24.140625" style="13" customWidth="1"/>
    <col min="2827" max="2829" width="17.28515625" style="13" customWidth="1"/>
    <col min="2830" max="2833" width="7.42578125" style="13" customWidth="1"/>
    <col min="2834" max="2836" width="2.5703125" style="13" customWidth="1"/>
    <col min="2837" max="3072" width="9.85546875" style="13"/>
    <col min="3073" max="3073" width="7.28515625" style="13" customWidth="1"/>
    <col min="3074" max="3074" width="38.28515625" style="13" customWidth="1"/>
    <col min="3075" max="3075" width="38.5703125" style="13" customWidth="1"/>
    <col min="3076" max="3076" width="14.28515625" style="13" customWidth="1"/>
    <col min="3077" max="3077" width="13" style="13" customWidth="1"/>
    <col min="3078" max="3079" width="6.7109375" style="13" customWidth="1"/>
    <col min="3080" max="3080" width="9.5703125" style="13" customWidth="1"/>
    <col min="3081" max="3081" width="6.7109375" style="13" customWidth="1"/>
    <col min="3082" max="3082" width="24.140625" style="13" customWidth="1"/>
    <col min="3083" max="3085" width="17.28515625" style="13" customWidth="1"/>
    <col min="3086" max="3089" width="7.42578125" style="13" customWidth="1"/>
    <col min="3090" max="3092" width="2.5703125" style="13" customWidth="1"/>
    <col min="3093" max="3328" width="9.85546875" style="13"/>
    <col min="3329" max="3329" width="7.28515625" style="13" customWidth="1"/>
    <col min="3330" max="3330" width="38.28515625" style="13" customWidth="1"/>
    <col min="3331" max="3331" width="38.5703125" style="13" customWidth="1"/>
    <col min="3332" max="3332" width="14.28515625" style="13" customWidth="1"/>
    <col min="3333" max="3333" width="13" style="13" customWidth="1"/>
    <col min="3334" max="3335" width="6.7109375" style="13" customWidth="1"/>
    <col min="3336" max="3336" width="9.5703125" style="13" customWidth="1"/>
    <col min="3337" max="3337" width="6.7109375" style="13" customWidth="1"/>
    <col min="3338" max="3338" width="24.140625" style="13" customWidth="1"/>
    <col min="3339" max="3341" width="17.28515625" style="13" customWidth="1"/>
    <col min="3342" max="3345" width="7.42578125" style="13" customWidth="1"/>
    <col min="3346" max="3348" width="2.5703125" style="13" customWidth="1"/>
    <col min="3349" max="3584" width="9.85546875" style="13"/>
    <col min="3585" max="3585" width="7.28515625" style="13" customWidth="1"/>
    <col min="3586" max="3586" width="38.28515625" style="13" customWidth="1"/>
    <col min="3587" max="3587" width="38.5703125" style="13" customWidth="1"/>
    <col min="3588" max="3588" width="14.28515625" style="13" customWidth="1"/>
    <col min="3589" max="3589" width="13" style="13" customWidth="1"/>
    <col min="3590" max="3591" width="6.7109375" style="13" customWidth="1"/>
    <col min="3592" max="3592" width="9.5703125" style="13" customWidth="1"/>
    <col min="3593" max="3593" width="6.7109375" style="13" customWidth="1"/>
    <col min="3594" max="3594" width="24.140625" style="13" customWidth="1"/>
    <col min="3595" max="3597" width="17.28515625" style="13" customWidth="1"/>
    <col min="3598" max="3601" width="7.42578125" style="13" customWidth="1"/>
    <col min="3602" max="3604" width="2.5703125" style="13" customWidth="1"/>
    <col min="3605" max="3840" width="9.85546875" style="13"/>
    <col min="3841" max="3841" width="7.28515625" style="13" customWidth="1"/>
    <col min="3842" max="3842" width="38.28515625" style="13" customWidth="1"/>
    <col min="3843" max="3843" width="38.5703125" style="13" customWidth="1"/>
    <col min="3844" max="3844" width="14.28515625" style="13" customWidth="1"/>
    <col min="3845" max="3845" width="13" style="13" customWidth="1"/>
    <col min="3846" max="3847" width="6.7109375" style="13" customWidth="1"/>
    <col min="3848" max="3848" width="9.5703125" style="13" customWidth="1"/>
    <col min="3849" max="3849" width="6.7109375" style="13" customWidth="1"/>
    <col min="3850" max="3850" width="24.140625" style="13" customWidth="1"/>
    <col min="3851" max="3853" width="17.28515625" style="13" customWidth="1"/>
    <col min="3854" max="3857" width="7.42578125" style="13" customWidth="1"/>
    <col min="3858" max="3860" width="2.5703125" style="13" customWidth="1"/>
    <col min="3861" max="4096" width="9.85546875" style="13"/>
    <col min="4097" max="4097" width="7.28515625" style="13" customWidth="1"/>
    <col min="4098" max="4098" width="38.28515625" style="13" customWidth="1"/>
    <col min="4099" max="4099" width="38.5703125" style="13" customWidth="1"/>
    <col min="4100" max="4100" width="14.28515625" style="13" customWidth="1"/>
    <col min="4101" max="4101" width="13" style="13" customWidth="1"/>
    <col min="4102" max="4103" width="6.7109375" style="13" customWidth="1"/>
    <col min="4104" max="4104" width="9.5703125" style="13" customWidth="1"/>
    <col min="4105" max="4105" width="6.7109375" style="13" customWidth="1"/>
    <col min="4106" max="4106" width="24.140625" style="13" customWidth="1"/>
    <col min="4107" max="4109" width="17.28515625" style="13" customWidth="1"/>
    <col min="4110" max="4113" width="7.42578125" style="13" customWidth="1"/>
    <col min="4114" max="4116" width="2.5703125" style="13" customWidth="1"/>
    <col min="4117" max="4352" width="9.85546875" style="13"/>
    <col min="4353" max="4353" width="7.28515625" style="13" customWidth="1"/>
    <col min="4354" max="4354" width="38.28515625" style="13" customWidth="1"/>
    <col min="4355" max="4355" width="38.5703125" style="13" customWidth="1"/>
    <col min="4356" max="4356" width="14.28515625" style="13" customWidth="1"/>
    <col min="4357" max="4357" width="13" style="13" customWidth="1"/>
    <col min="4358" max="4359" width="6.7109375" style="13" customWidth="1"/>
    <col min="4360" max="4360" width="9.5703125" style="13" customWidth="1"/>
    <col min="4361" max="4361" width="6.7109375" style="13" customWidth="1"/>
    <col min="4362" max="4362" width="24.140625" style="13" customWidth="1"/>
    <col min="4363" max="4365" width="17.28515625" style="13" customWidth="1"/>
    <col min="4366" max="4369" width="7.42578125" style="13" customWidth="1"/>
    <col min="4370" max="4372" width="2.5703125" style="13" customWidth="1"/>
    <col min="4373" max="4608" width="9.85546875" style="13"/>
    <col min="4609" max="4609" width="7.28515625" style="13" customWidth="1"/>
    <col min="4610" max="4610" width="38.28515625" style="13" customWidth="1"/>
    <col min="4611" max="4611" width="38.5703125" style="13" customWidth="1"/>
    <col min="4612" max="4612" width="14.28515625" style="13" customWidth="1"/>
    <col min="4613" max="4613" width="13" style="13" customWidth="1"/>
    <col min="4614" max="4615" width="6.7109375" style="13" customWidth="1"/>
    <col min="4616" max="4616" width="9.5703125" style="13" customWidth="1"/>
    <col min="4617" max="4617" width="6.7109375" style="13" customWidth="1"/>
    <col min="4618" max="4618" width="24.140625" style="13" customWidth="1"/>
    <col min="4619" max="4621" width="17.28515625" style="13" customWidth="1"/>
    <col min="4622" max="4625" width="7.42578125" style="13" customWidth="1"/>
    <col min="4626" max="4628" width="2.5703125" style="13" customWidth="1"/>
    <col min="4629" max="4864" width="9.85546875" style="13"/>
    <col min="4865" max="4865" width="7.28515625" style="13" customWidth="1"/>
    <col min="4866" max="4866" width="38.28515625" style="13" customWidth="1"/>
    <col min="4867" max="4867" width="38.5703125" style="13" customWidth="1"/>
    <col min="4868" max="4868" width="14.28515625" style="13" customWidth="1"/>
    <col min="4869" max="4869" width="13" style="13" customWidth="1"/>
    <col min="4870" max="4871" width="6.7109375" style="13" customWidth="1"/>
    <col min="4872" max="4872" width="9.5703125" style="13" customWidth="1"/>
    <col min="4873" max="4873" width="6.7109375" style="13" customWidth="1"/>
    <col min="4874" max="4874" width="24.140625" style="13" customWidth="1"/>
    <col min="4875" max="4877" width="17.28515625" style="13" customWidth="1"/>
    <col min="4878" max="4881" width="7.42578125" style="13" customWidth="1"/>
    <col min="4882" max="4884" width="2.5703125" style="13" customWidth="1"/>
    <col min="4885" max="5120" width="9.85546875" style="13"/>
    <col min="5121" max="5121" width="7.28515625" style="13" customWidth="1"/>
    <col min="5122" max="5122" width="38.28515625" style="13" customWidth="1"/>
    <col min="5123" max="5123" width="38.5703125" style="13" customWidth="1"/>
    <col min="5124" max="5124" width="14.28515625" style="13" customWidth="1"/>
    <col min="5125" max="5125" width="13" style="13" customWidth="1"/>
    <col min="5126" max="5127" width="6.7109375" style="13" customWidth="1"/>
    <col min="5128" max="5128" width="9.5703125" style="13" customWidth="1"/>
    <col min="5129" max="5129" width="6.7109375" style="13" customWidth="1"/>
    <col min="5130" max="5130" width="24.140625" style="13" customWidth="1"/>
    <col min="5131" max="5133" width="17.28515625" style="13" customWidth="1"/>
    <col min="5134" max="5137" width="7.42578125" style="13" customWidth="1"/>
    <col min="5138" max="5140" width="2.5703125" style="13" customWidth="1"/>
    <col min="5141" max="5376" width="9.85546875" style="13"/>
    <col min="5377" max="5377" width="7.28515625" style="13" customWidth="1"/>
    <col min="5378" max="5378" width="38.28515625" style="13" customWidth="1"/>
    <col min="5379" max="5379" width="38.5703125" style="13" customWidth="1"/>
    <col min="5380" max="5380" width="14.28515625" style="13" customWidth="1"/>
    <col min="5381" max="5381" width="13" style="13" customWidth="1"/>
    <col min="5382" max="5383" width="6.7109375" style="13" customWidth="1"/>
    <col min="5384" max="5384" width="9.5703125" style="13" customWidth="1"/>
    <col min="5385" max="5385" width="6.7109375" style="13" customWidth="1"/>
    <col min="5386" max="5386" width="24.140625" style="13" customWidth="1"/>
    <col min="5387" max="5389" width="17.28515625" style="13" customWidth="1"/>
    <col min="5390" max="5393" width="7.42578125" style="13" customWidth="1"/>
    <col min="5394" max="5396" width="2.5703125" style="13" customWidth="1"/>
    <col min="5397" max="5632" width="9.85546875" style="13"/>
    <col min="5633" max="5633" width="7.28515625" style="13" customWidth="1"/>
    <col min="5634" max="5634" width="38.28515625" style="13" customWidth="1"/>
    <col min="5635" max="5635" width="38.5703125" style="13" customWidth="1"/>
    <col min="5636" max="5636" width="14.28515625" style="13" customWidth="1"/>
    <col min="5637" max="5637" width="13" style="13" customWidth="1"/>
    <col min="5638" max="5639" width="6.7109375" style="13" customWidth="1"/>
    <col min="5640" max="5640" width="9.5703125" style="13" customWidth="1"/>
    <col min="5641" max="5641" width="6.7109375" style="13" customWidth="1"/>
    <col min="5642" max="5642" width="24.140625" style="13" customWidth="1"/>
    <col min="5643" max="5645" width="17.28515625" style="13" customWidth="1"/>
    <col min="5646" max="5649" width="7.42578125" style="13" customWidth="1"/>
    <col min="5650" max="5652" width="2.5703125" style="13" customWidth="1"/>
    <col min="5653" max="5888" width="9.85546875" style="13"/>
    <col min="5889" max="5889" width="7.28515625" style="13" customWidth="1"/>
    <col min="5890" max="5890" width="38.28515625" style="13" customWidth="1"/>
    <col min="5891" max="5891" width="38.5703125" style="13" customWidth="1"/>
    <col min="5892" max="5892" width="14.28515625" style="13" customWidth="1"/>
    <col min="5893" max="5893" width="13" style="13" customWidth="1"/>
    <col min="5894" max="5895" width="6.7109375" style="13" customWidth="1"/>
    <col min="5896" max="5896" width="9.5703125" style="13" customWidth="1"/>
    <col min="5897" max="5897" width="6.7109375" style="13" customWidth="1"/>
    <col min="5898" max="5898" width="24.140625" style="13" customWidth="1"/>
    <col min="5899" max="5901" width="17.28515625" style="13" customWidth="1"/>
    <col min="5902" max="5905" width="7.42578125" style="13" customWidth="1"/>
    <col min="5906" max="5908" width="2.5703125" style="13" customWidth="1"/>
    <col min="5909" max="6144" width="9.85546875" style="13"/>
    <col min="6145" max="6145" width="7.28515625" style="13" customWidth="1"/>
    <col min="6146" max="6146" width="38.28515625" style="13" customWidth="1"/>
    <col min="6147" max="6147" width="38.5703125" style="13" customWidth="1"/>
    <col min="6148" max="6148" width="14.28515625" style="13" customWidth="1"/>
    <col min="6149" max="6149" width="13" style="13" customWidth="1"/>
    <col min="6150" max="6151" width="6.7109375" style="13" customWidth="1"/>
    <col min="6152" max="6152" width="9.5703125" style="13" customWidth="1"/>
    <col min="6153" max="6153" width="6.7109375" style="13" customWidth="1"/>
    <col min="6154" max="6154" width="24.140625" style="13" customWidth="1"/>
    <col min="6155" max="6157" width="17.28515625" style="13" customWidth="1"/>
    <col min="6158" max="6161" width="7.42578125" style="13" customWidth="1"/>
    <col min="6162" max="6164" width="2.5703125" style="13" customWidth="1"/>
    <col min="6165" max="6400" width="9.85546875" style="13"/>
    <col min="6401" max="6401" width="7.28515625" style="13" customWidth="1"/>
    <col min="6402" max="6402" width="38.28515625" style="13" customWidth="1"/>
    <col min="6403" max="6403" width="38.5703125" style="13" customWidth="1"/>
    <col min="6404" max="6404" width="14.28515625" style="13" customWidth="1"/>
    <col min="6405" max="6405" width="13" style="13" customWidth="1"/>
    <col min="6406" max="6407" width="6.7109375" style="13" customWidth="1"/>
    <col min="6408" max="6408" width="9.5703125" style="13" customWidth="1"/>
    <col min="6409" max="6409" width="6.7109375" style="13" customWidth="1"/>
    <col min="6410" max="6410" width="24.140625" style="13" customWidth="1"/>
    <col min="6411" max="6413" width="17.28515625" style="13" customWidth="1"/>
    <col min="6414" max="6417" width="7.42578125" style="13" customWidth="1"/>
    <col min="6418" max="6420" width="2.5703125" style="13" customWidth="1"/>
    <col min="6421" max="6656" width="9.85546875" style="13"/>
    <col min="6657" max="6657" width="7.28515625" style="13" customWidth="1"/>
    <col min="6658" max="6658" width="38.28515625" style="13" customWidth="1"/>
    <col min="6659" max="6659" width="38.5703125" style="13" customWidth="1"/>
    <col min="6660" max="6660" width="14.28515625" style="13" customWidth="1"/>
    <col min="6661" max="6661" width="13" style="13" customWidth="1"/>
    <col min="6662" max="6663" width="6.7109375" style="13" customWidth="1"/>
    <col min="6664" max="6664" width="9.5703125" style="13" customWidth="1"/>
    <col min="6665" max="6665" width="6.7109375" style="13" customWidth="1"/>
    <col min="6666" max="6666" width="24.140625" style="13" customWidth="1"/>
    <col min="6667" max="6669" width="17.28515625" style="13" customWidth="1"/>
    <col min="6670" max="6673" width="7.42578125" style="13" customWidth="1"/>
    <col min="6674" max="6676" width="2.5703125" style="13" customWidth="1"/>
    <col min="6677" max="6912" width="9.85546875" style="13"/>
    <col min="6913" max="6913" width="7.28515625" style="13" customWidth="1"/>
    <col min="6914" max="6914" width="38.28515625" style="13" customWidth="1"/>
    <col min="6915" max="6915" width="38.5703125" style="13" customWidth="1"/>
    <col min="6916" max="6916" width="14.28515625" style="13" customWidth="1"/>
    <col min="6917" max="6917" width="13" style="13" customWidth="1"/>
    <col min="6918" max="6919" width="6.7109375" style="13" customWidth="1"/>
    <col min="6920" max="6920" width="9.5703125" style="13" customWidth="1"/>
    <col min="6921" max="6921" width="6.7109375" style="13" customWidth="1"/>
    <col min="6922" max="6922" width="24.140625" style="13" customWidth="1"/>
    <col min="6923" max="6925" width="17.28515625" style="13" customWidth="1"/>
    <col min="6926" max="6929" width="7.42578125" style="13" customWidth="1"/>
    <col min="6930" max="6932" width="2.5703125" style="13" customWidth="1"/>
    <col min="6933" max="7168" width="9.85546875" style="13"/>
    <col min="7169" max="7169" width="7.28515625" style="13" customWidth="1"/>
    <col min="7170" max="7170" width="38.28515625" style="13" customWidth="1"/>
    <col min="7171" max="7171" width="38.5703125" style="13" customWidth="1"/>
    <col min="7172" max="7172" width="14.28515625" style="13" customWidth="1"/>
    <col min="7173" max="7173" width="13" style="13" customWidth="1"/>
    <col min="7174" max="7175" width="6.7109375" style="13" customWidth="1"/>
    <col min="7176" max="7176" width="9.5703125" style="13" customWidth="1"/>
    <col min="7177" max="7177" width="6.7109375" style="13" customWidth="1"/>
    <col min="7178" max="7178" width="24.140625" style="13" customWidth="1"/>
    <col min="7179" max="7181" width="17.28515625" style="13" customWidth="1"/>
    <col min="7182" max="7185" width="7.42578125" style="13" customWidth="1"/>
    <col min="7186" max="7188" width="2.5703125" style="13" customWidth="1"/>
    <col min="7189" max="7424" width="9.85546875" style="13"/>
    <col min="7425" max="7425" width="7.28515625" style="13" customWidth="1"/>
    <col min="7426" max="7426" width="38.28515625" style="13" customWidth="1"/>
    <col min="7427" max="7427" width="38.5703125" style="13" customWidth="1"/>
    <col min="7428" max="7428" width="14.28515625" style="13" customWidth="1"/>
    <col min="7429" max="7429" width="13" style="13" customWidth="1"/>
    <col min="7430" max="7431" width="6.7109375" style="13" customWidth="1"/>
    <col min="7432" max="7432" width="9.5703125" style="13" customWidth="1"/>
    <col min="7433" max="7433" width="6.7109375" style="13" customWidth="1"/>
    <col min="7434" max="7434" width="24.140625" style="13" customWidth="1"/>
    <col min="7435" max="7437" width="17.28515625" style="13" customWidth="1"/>
    <col min="7438" max="7441" width="7.42578125" style="13" customWidth="1"/>
    <col min="7442" max="7444" width="2.5703125" style="13" customWidth="1"/>
    <col min="7445" max="7680" width="9.85546875" style="13"/>
    <col min="7681" max="7681" width="7.28515625" style="13" customWidth="1"/>
    <col min="7682" max="7682" width="38.28515625" style="13" customWidth="1"/>
    <col min="7683" max="7683" width="38.5703125" style="13" customWidth="1"/>
    <col min="7684" max="7684" width="14.28515625" style="13" customWidth="1"/>
    <col min="7685" max="7685" width="13" style="13" customWidth="1"/>
    <col min="7686" max="7687" width="6.7109375" style="13" customWidth="1"/>
    <col min="7688" max="7688" width="9.5703125" style="13" customWidth="1"/>
    <col min="7689" max="7689" width="6.7109375" style="13" customWidth="1"/>
    <col min="7690" max="7690" width="24.140625" style="13" customWidth="1"/>
    <col min="7691" max="7693" width="17.28515625" style="13" customWidth="1"/>
    <col min="7694" max="7697" width="7.42578125" style="13" customWidth="1"/>
    <col min="7698" max="7700" width="2.5703125" style="13" customWidth="1"/>
    <col min="7701" max="7936" width="9.85546875" style="13"/>
    <col min="7937" max="7937" width="7.28515625" style="13" customWidth="1"/>
    <col min="7938" max="7938" width="38.28515625" style="13" customWidth="1"/>
    <col min="7939" max="7939" width="38.5703125" style="13" customWidth="1"/>
    <col min="7940" max="7940" width="14.28515625" style="13" customWidth="1"/>
    <col min="7941" max="7941" width="13" style="13" customWidth="1"/>
    <col min="7942" max="7943" width="6.7109375" style="13" customWidth="1"/>
    <col min="7944" max="7944" width="9.5703125" style="13" customWidth="1"/>
    <col min="7945" max="7945" width="6.7109375" style="13" customWidth="1"/>
    <col min="7946" max="7946" width="24.140625" style="13" customWidth="1"/>
    <col min="7947" max="7949" width="17.28515625" style="13" customWidth="1"/>
    <col min="7950" max="7953" width="7.42578125" style="13" customWidth="1"/>
    <col min="7954" max="7956" width="2.5703125" style="13" customWidth="1"/>
    <col min="7957" max="8192" width="9.85546875" style="13"/>
    <col min="8193" max="8193" width="7.28515625" style="13" customWidth="1"/>
    <col min="8194" max="8194" width="38.28515625" style="13" customWidth="1"/>
    <col min="8195" max="8195" width="38.5703125" style="13" customWidth="1"/>
    <col min="8196" max="8196" width="14.28515625" style="13" customWidth="1"/>
    <col min="8197" max="8197" width="13" style="13" customWidth="1"/>
    <col min="8198" max="8199" width="6.7109375" style="13" customWidth="1"/>
    <col min="8200" max="8200" width="9.5703125" style="13" customWidth="1"/>
    <col min="8201" max="8201" width="6.7109375" style="13" customWidth="1"/>
    <col min="8202" max="8202" width="24.140625" style="13" customWidth="1"/>
    <col min="8203" max="8205" width="17.28515625" style="13" customWidth="1"/>
    <col min="8206" max="8209" width="7.42578125" style="13" customWidth="1"/>
    <col min="8210" max="8212" width="2.5703125" style="13" customWidth="1"/>
    <col min="8213" max="8448" width="9.85546875" style="13"/>
    <col min="8449" max="8449" width="7.28515625" style="13" customWidth="1"/>
    <col min="8450" max="8450" width="38.28515625" style="13" customWidth="1"/>
    <col min="8451" max="8451" width="38.5703125" style="13" customWidth="1"/>
    <col min="8452" max="8452" width="14.28515625" style="13" customWidth="1"/>
    <col min="8453" max="8453" width="13" style="13" customWidth="1"/>
    <col min="8454" max="8455" width="6.7109375" style="13" customWidth="1"/>
    <col min="8456" max="8456" width="9.5703125" style="13" customWidth="1"/>
    <col min="8457" max="8457" width="6.7109375" style="13" customWidth="1"/>
    <col min="8458" max="8458" width="24.140625" style="13" customWidth="1"/>
    <col min="8459" max="8461" width="17.28515625" style="13" customWidth="1"/>
    <col min="8462" max="8465" width="7.42578125" style="13" customWidth="1"/>
    <col min="8466" max="8468" width="2.5703125" style="13" customWidth="1"/>
    <col min="8469" max="8704" width="9.85546875" style="13"/>
    <col min="8705" max="8705" width="7.28515625" style="13" customWidth="1"/>
    <col min="8706" max="8706" width="38.28515625" style="13" customWidth="1"/>
    <col min="8707" max="8707" width="38.5703125" style="13" customWidth="1"/>
    <col min="8708" max="8708" width="14.28515625" style="13" customWidth="1"/>
    <col min="8709" max="8709" width="13" style="13" customWidth="1"/>
    <col min="8710" max="8711" width="6.7109375" style="13" customWidth="1"/>
    <col min="8712" max="8712" width="9.5703125" style="13" customWidth="1"/>
    <col min="8713" max="8713" width="6.7109375" style="13" customWidth="1"/>
    <col min="8714" max="8714" width="24.140625" style="13" customWidth="1"/>
    <col min="8715" max="8717" width="17.28515625" style="13" customWidth="1"/>
    <col min="8718" max="8721" width="7.42578125" style="13" customWidth="1"/>
    <col min="8722" max="8724" width="2.5703125" style="13" customWidth="1"/>
    <col min="8725" max="8960" width="9.85546875" style="13"/>
    <col min="8961" max="8961" width="7.28515625" style="13" customWidth="1"/>
    <col min="8962" max="8962" width="38.28515625" style="13" customWidth="1"/>
    <col min="8963" max="8963" width="38.5703125" style="13" customWidth="1"/>
    <col min="8964" max="8964" width="14.28515625" style="13" customWidth="1"/>
    <col min="8965" max="8965" width="13" style="13" customWidth="1"/>
    <col min="8966" max="8967" width="6.7109375" style="13" customWidth="1"/>
    <col min="8968" max="8968" width="9.5703125" style="13" customWidth="1"/>
    <col min="8969" max="8969" width="6.7109375" style="13" customWidth="1"/>
    <col min="8970" max="8970" width="24.140625" style="13" customWidth="1"/>
    <col min="8971" max="8973" width="17.28515625" style="13" customWidth="1"/>
    <col min="8974" max="8977" width="7.42578125" style="13" customWidth="1"/>
    <col min="8978" max="8980" width="2.5703125" style="13" customWidth="1"/>
    <col min="8981" max="9216" width="9.85546875" style="13"/>
    <col min="9217" max="9217" width="7.28515625" style="13" customWidth="1"/>
    <col min="9218" max="9218" width="38.28515625" style="13" customWidth="1"/>
    <col min="9219" max="9219" width="38.5703125" style="13" customWidth="1"/>
    <col min="9220" max="9220" width="14.28515625" style="13" customWidth="1"/>
    <col min="9221" max="9221" width="13" style="13" customWidth="1"/>
    <col min="9222" max="9223" width="6.7109375" style="13" customWidth="1"/>
    <col min="9224" max="9224" width="9.5703125" style="13" customWidth="1"/>
    <col min="9225" max="9225" width="6.7109375" style="13" customWidth="1"/>
    <col min="9226" max="9226" width="24.140625" style="13" customWidth="1"/>
    <col min="9227" max="9229" width="17.28515625" style="13" customWidth="1"/>
    <col min="9230" max="9233" width="7.42578125" style="13" customWidth="1"/>
    <col min="9234" max="9236" width="2.5703125" style="13" customWidth="1"/>
    <col min="9237" max="9472" width="9.85546875" style="13"/>
    <col min="9473" max="9473" width="7.28515625" style="13" customWidth="1"/>
    <col min="9474" max="9474" width="38.28515625" style="13" customWidth="1"/>
    <col min="9475" max="9475" width="38.5703125" style="13" customWidth="1"/>
    <col min="9476" max="9476" width="14.28515625" style="13" customWidth="1"/>
    <col min="9477" max="9477" width="13" style="13" customWidth="1"/>
    <col min="9478" max="9479" width="6.7109375" style="13" customWidth="1"/>
    <col min="9480" max="9480" width="9.5703125" style="13" customWidth="1"/>
    <col min="9481" max="9481" width="6.7109375" style="13" customWidth="1"/>
    <col min="9482" max="9482" width="24.140625" style="13" customWidth="1"/>
    <col min="9483" max="9485" width="17.28515625" style="13" customWidth="1"/>
    <col min="9486" max="9489" width="7.42578125" style="13" customWidth="1"/>
    <col min="9490" max="9492" width="2.5703125" style="13" customWidth="1"/>
    <col min="9493" max="9728" width="9.85546875" style="13"/>
    <col min="9729" max="9729" width="7.28515625" style="13" customWidth="1"/>
    <col min="9730" max="9730" width="38.28515625" style="13" customWidth="1"/>
    <col min="9731" max="9731" width="38.5703125" style="13" customWidth="1"/>
    <col min="9732" max="9732" width="14.28515625" style="13" customWidth="1"/>
    <col min="9733" max="9733" width="13" style="13" customWidth="1"/>
    <col min="9734" max="9735" width="6.7109375" style="13" customWidth="1"/>
    <col min="9736" max="9736" width="9.5703125" style="13" customWidth="1"/>
    <col min="9737" max="9737" width="6.7109375" style="13" customWidth="1"/>
    <col min="9738" max="9738" width="24.140625" style="13" customWidth="1"/>
    <col min="9739" max="9741" width="17.28515625" style="13" customWidth="1"/>
    <col min="9742" max="9745" width="7.42578125" style="13" customWidth="1"/>
    <col min="9746" max="9748" width="2.5703125" style="13" customWidth="1"/>
    <col min="9749" max="9984" width="9.85546875" style="13"/>
    <col min="9985" max="9985" width="7.28515625" style="13" customWidth="1"/>
    <col min="9986" max="9986" width="38.28515625" style="13" customWidth="1"/>
    <col min="9987" max="9987" width="38.5703125" style="13" customWidth="1"/>
    <col min="9988" max="9988" width="14.28515625" style="13" customWidth="1"/>
    <col min="9989" max="9989" width="13" style="13" customWidth="1"/>
    <col min="9990" max="9991" width="6.7109375" style="13" customWidth="1"/>
    <col min="9992" max="9992" width="9.5703125" style="13" customWidth="1"/>
    <col min="9993" max="9993" width="6.7109375" style="13" customWidth="1"/>
    <col min="9994" max="9994" width="24.140625" style="13" customWidth="1"/>
    <col min="9995" max="9997" width="17.28515625" style="13" customWidth="1"/>
    <col min="9998" max="10001" width="7.42578125" style="13" customWidth="1"/>
    <col min="10002" max="10004" width="2.5703125" style="13" customWidth="1"/>
    <col min="10005" max="10240" width="9.85546875" style="13"/>
    <col min="10241" max="10241" width="7.28515625" style="13" customWidth="1"/>
    <col min="10242" max="10242" width="38.28515625" style="13" customWidth="1"/>
    <col min="10243" max="10243" width="38.5703125" style="13" customWidth="1"/>
    <col min="10244" max="10244" width="14.28515625" style="13" customWidth="1"/>
    <col min="10245" max="10245" width="13" style="13" customWidth="1"/>
    <col min="10246" max="10247" width="6.7109375" style="13" customWidth="1"/>
    <col min="10248" max="10248" width="9.5703125" style="13" customWidth="1"/>
    <col min="10249" max="10249" width="6.7109375" style="13" customWidth="1"/>
    <col min="10250" max="10250" width="24.140625" style="13" customWidth="1"/>
    <col min="10251" max="10253" width="17.28515625" style="13" customWidth="1"/>
    <col min="10254" max="10257" width="7.42578125" style="13" customWidth="1"/>
    <col min="10258" max="10260" width="2.5703125" style="13" customWidth="1"/>
    <col min="10261" max="10496" width="9.85546875" style="13"/>
    <col min="10497" max="10497" width="7.28515625" style="13" customWidth="1"/>
    <col min="10498" max="10498" width="38.28515625" style="13" customWidth="1"/>
    <col min="10499" max="10499" width="38.5703125" style="13" customWidth="1"/>
    <col min="10500" max="10500" width="14.28515625" style="13" customWidth="1"/>
    <col min="10501" max="10501" width="13" style="13" customWidth="1"/>
    <col min="10502" max="10503" width="6.7109375" style="13" customWidth="1"/>
    <col min="10504" max="10504" width="9.5703125" style="13" customWidth="1"/>
    <col min="10505" max="10505" width="6.7109375" style="13" customWidth="1"/>
    <col min="10506" max="10506" width="24.140625" style="13" customWidth="1"/>
    <col min="10507" max="10509" width="17.28515625" style="13" customWidth="1"/>
    <col min="10510" max="10513" width="7.42578125" style="13" customWidth="1"/>
    <col min="10514" max="10516" width="2.5703125" style="13" customWidth="1"/>
    <col min="10517" max="10752" width="9.85546875" style="13"/>
    <col min="10753" max="10753" width="7.28515625" style="13" customWidth="1"/>
    <col min="10754" max="10754" width="38.28515625" style="13" customWidth="1"/>
    <col min="10755" max="10755" width="38.5703125" style="13" customWidth="1"/>
    <col min="10756" max="10756" width="14.28515625" style="13" customWidth="1"/>
    <col min="10757" max="10757" width="13" style="13" customWidth="1"/>
    <col min="10758" max="10759" width="6.7109375" style="13" customWidth="1"/>
    <col min="10760" max="10760" width="9.5703125" style="13" customWidth="1"/>
    <col min="10761" max="10761" width="6.7109375" style="13" customWidth="1"/>
    <col min="10762" max="10762" width="24.140625" style="13" customWidth="1"/>
    <col min="10763" max="10765" width="17.28515625" style="13" customWidth="1"/>
    <col min="10766" max="10769" width="7.42578125" style="13" customWidth="1"/>
    <col min="10770" max="10772" width="2.5703125" style="13" customWidth="1"/>
    <col min="10773" max="11008" width="9.85546875" style="13"/>
    <col min="11009" max="11009" width="7.28515625" style="13" customWidth="1"/>
    <col min="11010" max="11010" width="38.28515625" style="13" customWidth="1"/>
    <col min="11011" max="11011" width="38.5703125" style="13" customWidth="1"/>
    <col min="11012" max="11012" width="14.28515625" style="13" customWidth="1"/>
    <col min="11013" max="11013" width="13" style="13" customWidth="1"/>
    <col min="11014" max="11015" width="6.7109375" style="13" customWidth="1"/>
    <col min="11016" max="11016" width="9.5703125" style="13" customWidth="1"/>
    <col min="11017" max="11017" width="6.7109375" style="13" customWidth="1"/>
    <col min="11018" max="11018" width="24.140625" style="13" customWidth="1"/>
    <col min="11019" max="11021" width="17.28515625" style="13" customWidth="1"/>
    <col min="11022" max="11025" width="7.42578125" style="13" customWidth="1"/>
    <col min="11026" max="11028" width="2.5703125" style="13" customWidth="1"/>
    <col min="11029" max="11264" width="9.85546875" style="13"/>
    <col min="11265" max="11265" width="7.28515625" style="13" customWidth="1"/>
    <col min="11266" max="11266" width="38.28515625" style="13" customWidth="1"/>
    <col min="11267" max="11267" width="38.5703125" style="13" customWidth="1"/>
    <col min="11268" max="11268" width="14.28515625" style="13" customWidth="1"/>
    <col min="11269" max="11269" width="13" style="13" customWidth="1"/>
    <col min="11270" max="11271" width="6.7109375" style="13" customWidth="1"/>
    <col min="11272" max="11272" width="9.5703125" style="13" customWidth="1"/>
    <col min="11273" max="11273" width="6.7109375" style="13" customWidth="1"/>
    <col min="11274" max="11274" width="24.140625" style="13" customWidth="1"/>
    <col min="11275" max="11277" width="17.28515625" style="13" customWidth="1"/>
    <col min="11278" max="11281" width="7.42578125" style="13" customWidth="1"/>
    <col min="11282" max="11284" width="2.5703125" style="13" customWidth="1"/>
    <col min="11285" max="11520" width="9.85546875" style="13"/>
    <col min="11521" max="11521" width="7.28515625" style="13" customWidth="1"/>
    <col min="11522" max="11522" width="38.28515625" style="13" customWidth="1"/>
    <col min="11523" max="11523" width="38.5703125" style="13" customWidth="1"/>
    <col min="11524" max="11524" width="14.28515625" style="13" customWidth="1"/>
    <col min="11525" max="11525" width="13" style="13" customWidth="1"/>
    <col min="11526" max="11527" width="6.7109375" style="13" customWidth="1"/>
    <col min="11528" max="11528" width="9.5703125" style="13" customWidth="1"/>
    <col min="11529" max="11529" width="6.7109375" style="13" customWidth="1"/>
    <col min="11530" max="11530" width="24.140625" style="13" customWidth="1"/>
    <col min="11531" max="11533" width="17.28515625" style="13" customWidth="1"/>
    <col min="11534" max="11537" width="7.42578125" style="13" customWidth="1"/>
    <col min="11538" max="11540" width="2.5703125" style="13" customWidth="1"/>
    <col min="11541" max="11776" width="9.85546875" style="13"/>
    <col min="11777" max="11777" width="7.28515625" style="13" customWidth="1"/>
    <col min="11778" max="11778" width="38.28515625" style="13" customWidth="1"/>
    <col min="11779" max="11779" width="38.5703125" style="13" customWidth="1"/>
    <col min="11780" max="11780" width="14.28515625" style="13" customWidth="1"/>
    <col min="11781" max="11781" width="13" style="13" customWidth="1"/>
    <col min="11782" max="11783" width="6.7109375" style="13" customWidth="1"/>
    <col min="11784" max="11784" width="9.5703125" style="13" customWidth="1"/>
    <col min="11785" max="11785" width="6.7109375" style="13" customWidth="1"/>
    <col min="11786" max="11786" width="24.140625" style="13" customWidth="1"/>
    <col min="11787" max="11789" width="17.28515625" style="13" customWidth="1"/>
    <col min="11790" max="11793" width="7.42578125" style="13" customWidth="1"/>
    <col min="11794" max="11796" width="2.5703125" style="13" customWidth="1"/>
    <col min="11797" max="12032" width="9.85546875" style="13"/>
    <col min="12033" max="12033" width="7.28515625" style="13" customWidth="1"/>
    <col min="12034" max="12034" width="38.28515625" style="13" customWidth="1"/>
    <col min="12035" max="12035" width="38.5703125" style="13" customWidth="1"/>
    <col min="12036" max="12036" width="14.28515625" style="13" customWidth="1"/>
    <col min="12037" max="12037" width="13" style="13" customWidth="1"/>
    <col min="12038" max="12039" width="6.7109375" style="13" customWidth="1"/>
    <col min="12040" max="12040" width="9.5703125" style="13" customWidth="1"/>
    <col min="12041" max="12041" width="6.7109375" style="13" customWidth="1"/>
    <col min="12042" max="12042" width="24.140625" style="13" customWidth="1"/>
    <col min="12043" max="12045" width="17.28515625" style="13" customWidth="1"/>
    <col min="12046" max="12049" width="7.42578125" style="13" customWidth="1"/>
    <col min="12050" max="12052" width="2.5703125" style="13" customWidth="1"/>
    <col min="12053" max="12288" width="9.85546875" style="13"/>
    <col min="12289" max="12289" width="7.28515625" style="13" customWidth="1"/>
    <col min="12290" max="12290" width="38.28515625" style="13" customWidth="1"/>
    <col min="12291" max="12291" width="38.5703125" style="13" customWidth="1"/>
    <col min="12292" max="12292" width="14.28515625" style="13" customWidth="1"/>
    <col min="12293" max="12293" width="13" style="13" customWidth="1"/>
    <col min="12294" max="12295" width="6.7109375" style="13" customWidth="1"/>
    <col min="12296" max="12296" width="9.5703125" style="13" customWidth="1"/>
    <col min="12297" max="12297" width="6.7109375" style="13" customWidth="1"/>
    <col min="12298" max="12298" width="24.140625" style="13" customWidth="1"/>
    <col min="12299" max="12301" width="17.28515625" style="13" customWidth="1"/>
    <col min="12302" max="12305" width="7.42578125" style="13" customWidth="1"/>
    <col min="12306" max="12308" width="2.5703125" style="13" customWidth="1"/>
    <col min="12309" max="12544" width="9.85546875" style="13"/>
    <col min="12545" max="12545" width="7.28515625" style="13" customWidth="1"/>
    <col min="12546" max="12546" width="38.28515625" style="13" customWidth="1"/>
    <col min="12547" max="12547" width="38.5703125" style="13" customWidth="1"/>
    <col min="12548" max="12548" width="14.28515625" style="13" customWidth="1"/>
    <col min="12549" max="12549" width="13" style="13" customWidth="1"/>
    <col min="12550" max="12551" width="6.7109375" style="13" customWidth="1"/>
    <col min="12552" max="12552" width="9.5703125" style="13" customWidth="1"/>
    <col min="12553" max="12553" width="6.7109375" style="13" customWidth="1"/>
    <col min="12554" max="12554" width="24.140625" style="13" customWidth="1"/>
    <col min="12555" max="12557" width="17.28515625" style="13" customWidth="1"/>
    <col min="12558" max="12561" width="7.42578125" style="13" customWidth="1"/>
    <col min="12562" max="12564" width="2.5703125" style="13" customWidth="1"/>
    <col min="12565" max="12800" width="9.85546875" style="13"/>
    <col min="12801" max="12801" width="7.28515625" style="13" customWidth="1"/>
    <col min="12802" max="12802" width="38.28515625" style="13" customWidth="1"/>
    <col min="12803" max="12803" width="38.5703125" style="13" customWidth="1"/>
    <col min="12804" max="12804" width="14.28515625" style="13" customWidth="1"/>
    <col min="12805" max="12805" width="13" style="13" customWidth="1"/>
    <col min="12806" max="12807" width="6.7109375" style="13" customWidth="1"/>
    <col min="12808" max="12808" width="9.5703125" style="13" customWidth="1"/>
    <col min="12809" max="12809" width="6.7109375" style="13" customWidth="1"/>
    <col min="12810" max="12810" width="24.140625" style="13" customWidth="1"/>
    <col min="12811" max="12813" width="17.28515625" style="13" customWidth="1"/>
    <col min="12814" max="12817" width="7.42578125" style="13" customWidth="1"/>
    <col min="12818" max="12820" width="2.5703125" style="13" customWidth="1"/>
    <col min="12821" max="13056" width="9.85546875" style="13"/>
    <col min="13057" max="13057" width="7.28515625" style="13" customWidth="1"/>
    <col min="13058" max="13058" width="38.28515625" style="13" customWidth="1"/>
    <col min="13059" max="13059" width="38.5703125" style="13" customWidth="1"/>
    <col min="13060" max="13060" width="14.28515625" style="13" customWidth="1"/>
    <col min="13061" max="13061" width="13" style="13" customWidth="1"/>
    <col min="13062" max="13063" width="6.7109375" style="13" customWidth="1"/>
    <col min="13064" max="13064" width="9.5703125" style="13" customWidth="1"/>
    <col min="13065" max="13065" width="6.7109375" style="13" customWidth="1"/>
    <col min="13066" max="13066" width="24.140625" style="13" customWidth="1"/>
    <col min="13067" max="13069" width="17.28515625" style="13" customWidth="1"/>
    <col min="13070" max="13073" width="7.42578125" style="13" customWidth="1"/>
    <col min="13074" max="13076" width="2.5703125" style="13" customWidth="1"/>
    <col min="13077" max="13312" width="9.85546875" style="13"/>
    <col min="13313" max="13313" width="7.28515625" style="13" customWidth="1"/>
    <col min="13314" max="13314" width="38.28515625" style="13" customWidth="1"/>
    <col min="13315" max="13315" width="38.5703125" style="13" customWidth="1"/>
    <col min="13316" max="13316" width="14.28515625" style="13" customWidth="1"/>
    <col min="13317" max="13317" width="13" style="13" customWidth="1"/>
    <col min="13318" max="13319" width="6.7109375" style="13" customWidth="1"/>
    <col min="13320" max="13320" width="9.5703125" style="13" customWidth="1"/>
    <col min="13321" max="13321" width="6.7109375" style="13" customWidth="1"/>
    <col min="13322" max="13322" width="24.140625" style="13" customWidth="1"/>
    <col min="13323" max="13325" width="17.28515625" style="13" customWidth="1"/>
    <col min="13326" max="13329" width="7.42578125" style="13" customWidth="1"/>
    <col min="13330" max="13332" width="2.5703125" style="13" customWidth="1"/>
    <col min="13333" max="13568" width="9.85546875" style="13"/>
    <col min="13569" max="13569" width="7.28515625" style="13" customWidth="1"/>
    <col min="13570" max="13570" width="38.28515625" style="13" customWidth="1"/>
    <col min="13571" max="13571" width="38.5703125" style="13" customWidth="1"/>
    <col min="13572" max="13572" width="14.28515625" style="13" customWidth="1"/>
    <col min="13573" max="13573" width="13" style="13" customWidth="1"/>
    <col min="13574" max="13575" width="6.7109375" style="13" customWidth="1"/>
    <col min="13576" max="13576" width="9.5703125" style="13" customWidth="1"/>
    <col min="13577" max="13577" width="6.7109375" style="13" customWidth="1"/>
    <col min="13578" max="13578" width="24.140625" style="13" customWidth="1"/>
    <col min="13579" max="13581" width="17.28515625" style="13" customWidth="1"/>
    <col min="13582" max="13585" width="7.42578125" style="13" customWidth="1"/>
    <col min="13586" max="13588" width="2.5703125" style="13" customWidth="1"/>
    <col min="13589" max="13824" width="9.85546875" style="13"/>
    <col min="13825" max="13825" width="7.28515625" style="13" customWidth="1"/>
    <col min="13826" max="13826" width="38.28515625" style="13" customWidth="1"/>
    <col min="13827" max="13827" width="38.5703125" style="13" customWidth="1"/>
    <col min="13828" max="13828" width="14.28515625" style="13" customWidth="1"/>
    <col min="13829" max="13829" width="13" style="13" customWidth="1"/>
    <col min="13830" max="13831" width="6.7109375" style="13" customWidth="1"/>
    <col min="13832" max="13832" width="9.5703125" style="13" customWidth="1"/>
    <col min="13833" max="13833" width="6.7109375" style="13" customWidth="1"/>
    <col min="13834" max="13834" width="24.140625" style="13" customWidth="1"/>
    <col min="13835" max="13837" width="17.28515625" style="13" customWidth="1"/>
    <col min="13838" max="13841" width="7.42578125" style="13" customWidth="1"/>
    <col min="13842" max="13844" width="2.5703125" style="13" customWidth="1"/>
    <col min="13845" max="14080" width="9.85546875" style="13"/>
    <col min="14081" max="14081" width="7.28515625" style="13" customWidth="1"/>
    <col min="14082" max="14082" width="38.28515625" style="13" customWidth="1"/>
    <col min="14083" max="14083" width="38.5703125" style="13" customWidth="1"/>
    <col min="14084" max="14084" width="14.28515625" style="13" customWidth="1"/>
    <col min="14085" max="14085" width="13" style="13" customWidth="1"/>
    <col min="14086" max="14087" width="6.7109375" style="13" customWidth="1"/>
    <col min="14088" max="14088" width="9.5703125" style="13" customWidth="1"/>
    <col min="14089" max="14089" width="6.7109375" style="13" customWidth="1"/>
    <col min="14090" max="14090" width="24.140625" style="13" customWidth="1"/>
    <col min="14091" max="14093" width="17.28515625" style="13" customWidth="1"/>
    <col min="14094" max="14097" width="7.42578125" style="13" customWidth="1"/>
    <col min="14098" max="14100" width="2.5703125" style="13" customWidth="1"/>
    <col min="14101" max="14336" width="9.85546875" style="13"/>
    <col min="14337" max="14337" width="7.28515625" style="13" customWidth="1"/>
    <col min="14338" max="14338" width="38.28515625" style="13" customWidth="1"/>
    <col min="14339" max="14339" width="38.5703125" style="13" customWidth="1"/>
    <col min="14340" max="14340" width="14.28515625" style="13" customWidth="1"/>
    <col min="14341" max="14341" width="13" style="13" customWidth="1"/>
    <col min="14342" max="14343" width="6.7109375" style="13" customWidth="1"/>
    <col min="14344" max="14344" width="9.5703125" style="13" customWidth="1"/>
    <col min="14345" max="14345" width="6.7109375" style="13" customWidth="1"/>
    <col min="14346" max="14346" width="24.140625" style="13" customWidth="1"/>
    <col min="14347" max="14349" width="17.28515625" style="13" customWidth="1"/>
    <col min="14350" max="14353" width="7.42578125" style="13" customWidth="1"/>
    <col min="14354" max="14356" width="2.5703125" style="13" customWidth="1"/>
    <col min="14357" max="14592" width="9.85546875" style="13"/>
    <col min="14593" max="14593" width="7.28515625" style="13" customWidth="1"/>
    <col min="14594" max="14594" width="38.28515625" style="13" customWidth="1"/>
    <col min="14595" max="14595" width="38.5703125" style="13" customWidth="1"/>
    <col min="14596" max="14596" width="14.28515625" style="13" customWidth="1"/>
    <col min="14597" max="14597" width="13" style="13" customWidth="1"/>
    <col min="14598" max="14599" width="6.7109375" style="13" customWidth="1"/>
    <col min="14600" max="14600" width="9.5703125" style="13" customWidth="1"/>
    <col min="14601" max="14601" width="6.7109375" style="13" customWidth="1"/>
    <col min="14602" max="14602" width="24.140625" style="13" customWidth="1"/>
    <col min="14603" max="14605" width="17.28515625" style="13" customWidth="1"/>
    <col min="14606" max="14609" width="7.42578125" style="13" customWidth="1"/>
    <col min="14610" max="14612" width="2.5703125" style="13" customWidth="1"/>
    <col min="14613" max="14848" width="9.85546875" style="13"/>
    <col min="14849" max="14849" width="7.28515625" style="13" customWidth="1"/>
    <col min="14850" max="14850" width="38.28515625" style="13" customWidth="1"/>
    <col min="14851" max="14851" width="38.5703125" style="13" customWidth="1"/>
    <col min="14852" max="14852" width="14.28515625" style="13" customWidth="1"/>
    <col min="14853" max="14853" width="13" style="13" customWidth="1"/>
    <col min="14854" max="14855" width="6.7109375" style="13" customWidth="1"/>
    <col min="14856" max="14856" width="9.5703125" style="13" customWidth="1"/>
    <col min="14857" max="14857" width="6.7109375" style="13" customWidth="1"/>
    <col min="14858" max="14858" width="24.140625" style="13" customWidth="1"/>
    <col min="14859" max="14861" width="17.28515625" style="13" customWidth="1"/>
    <col min="14862" max="14865" width="7.42578125" style="13" customWidth="1"/>
    <col min="14866" max="14868" width="2.5703125" style="13" customWidth="1"/>
    <col min="14869" max="15104" width="9.85546875" style="13"/>
    <col min="15105" max="15105" width="7.28515625" style="13" customWidth="1"/>
    <col min="15106" max="15106" width="38.28515625" style="13" customWidth="1"/>
    <col min="15107" max="15107" width="38.5703125" style="13" customWidth="1"/>
    <col min="15108" max="15108" width="14.28515625" style="13" customWidth="1"/>
    <col min="15109" max="15109" width="13" style="13" customWidth="1"/>
    <col min="15110" max="15111" width="6.7109375" style="13" customWidth="1"/>
    <col min="15112" max="15112" width="9.5703125" style="13" customWidth="1"/>
    <col min="15113" max="15113" width="6.7109375" style="13" customWidth="1"/>
    <col min="15114" max="15114" width="24.140625" style="13" customWidth="1"/>
    <col min="15115" max="15117" width="17.28515625" style="13" customWidth="1"/>
    <col min="15118" max="15121" width="7.42578125" style="13" customWidth="1"/>
    <col min="15122" max="15124" width="2.5703125" style="13" customWidth="1"/>
    <col min="15125" max="15360" width="9.85546875" style="13"/>
    <col min="15361" max="15361" width="7.28515625" style="13" customWidth="1"/>
    <col min="15362" max="15362" width="38.28515625" style="13" customWidth="1"/>
    <col min="15363" max="15363" width="38.5703125" style="13" customWidth="1"/>
    <col min="15364" max="15364" width="14.28515625" style="13" customWidth="1"/>
    <col min="15365" max="15365" width="13" style="13" customWidth="1"/>
    <col min="15366" max="15367" width="6.7109375" style="13" customWidth="1"/>
    <col min="15368" max="15368" width="9.5703125" style="13" customWidth="1"/>
    <col min="15369" max="15369" width="6.7109375" style="13" customWidth="1"/>
    <col min="15370" max="15370" width="24.140625" style="13" customWidth="1"/>
    <col min="15371" max="15373" width="17.28515625" style="13" customWidth="1"/>
    <col min="15374" max="15377" width="7.42578125" style="13" customWidth="1"/>
    <col min="15378" max="15380" width="2.5703125" style="13" customWidth="1"/>
    <col min="15381" max="15616" width="9.85546875" style="13"/>
    <col min="15617" max="15617" width="7.28515625" style="13" customWidth="1"/>
    <col min="15618" max="15618" width="38.28515625" style="13" customWidth="1"/>
    <col min="15619" max="15619" width="38.5703125" style="13" customWidth="1"/>
    <col min="15620" max="15620" width="14.28515625" style="13" customWidth="1"/>
    <col min="15621" max="15621" width="13" style="13" customWidth="1"/>
    <col min="15622" max="15623" width="6.7109375" style="13" customWidth="1"/>
    <col min="15624" max="15624" width="9.5703125" style="13" customWidth="1"/>
    <col min="15625" max="15625" width="6.7109375" style="13" customWidth="1"/>
    <col min="15626" max="15626" width="24.140625" style="13" customWidth="1"/>
    <col min="15627" max="15629" width="17.28515625" style="13" customWidth="1"/>
    <col min="15630" max="15633" width="7.42578125" style="13" customWidth="1"/>
    <col min="15634" max="15636" width="2.5703125" style="13" customWidth="1"/>
    <col min="15637" max="15872" width="9.85546875" style="13"/>
    <col min="15873" max="15873" width="7.28515625" style="13" customWidth="1"/>
    <col min="15874" max="15874" width="38.28515625" style="13" customWidth="1"/>
    <col min="15875" max="15875" width="38.5703125" style="13" customWidth="1"/>
    <col min="15876" max="15876" width="14.28515625" style="13" customWidth="1"/>
    <col min="15877" max="15877" width="13" style="13" customWidth="1"/>
    <col min="15878" max="15879" width="6.7109375" style="13" customWidth="1"/>
    <col min="15880" max="15880" width="9.5703125" style="13" customWidth="1"/>
    <col min="15881" max="15881" width="6.7109375" style="13" customWidth="1"/>
    <col min="15882" max="15882" width="24.140625" style="13" customWidth="1"/>
    <col min="15883" max="15885" width="17.28515625" style="13" customWidth="1"/>
    <col min="15886" max="15889" width="7.42578125" style="13" customWidth="1"/>
    <col min="15890" max="15892" width="2.5703125" style="13" customWidth="1"/>
    <col min="15893" max="16128" width="9.85546875" style="13"/>
    <col min="16129" max="16129" width="7.28515625" style="13" customWidth="1"/>
    <col min="16130" max="16130" width="38.28515625" style="13" customWidth="1"/>
    <col min="16131" max="16131" width="38.5703125" style="13" customWidth="1"/>
    <col min="16132" max="16132" width="14.28515625" style="13" customWidth="1"/>
    <col min="16133" max="16133" width="13" style="13" customWidth="1"/>
    <col min="16134" max="16135" width="6.7109375" style="13" customWidth="1"/>
    <col min="16136" max="16136" width="9.5703125" style="13" customWidth="1"/>
    <col min="16137" max="16137" width="6.7109375" style="13" customWidth="1"/>
    <col min="16138" max="16138" width="24.140625" style="13" customWidth="1"/>
    <col min="16139" max="16141" width="17.28515625" style="13" customWidth="1"/>
    <col min="16142" max="16145" width="7.42578125" style="13" customWidth="1"/>
    <col min="16146" max="16148" width="2.5703125" style="13" customWidth="1"/>
    <col min="16149" max="16384" width="9.85546875" style="13"/>
  </cols>
  <sheetData>
    <row r="1" spans="2:17" s="1" customFormat="1" ht="26.1" customHeight="1"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</row>
    <row r="2" spans="2:17" s="1" customFormat="1" ht="31.5" customHeight="1">
      <c r="B2" s="69" t="s">
        <v>0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2:17" s="1" customFormat="1" ht="18.75"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</row>
    <row r="4" spans="2:17" s="34" customFormat="1" ht="22.5" customHeight="1">
      <c r="C4" s="44" t="s">
        <v>1</v>
      </c>
      <c r="D4" s="71"/>
      <c r="E4" s="72"/>
      <c r="F4" s="72"/>
      <c r="G4" s="72"/>
      <c r="H4" s="72"/>
      <c r="I4" s="72"/>
      <c r="J4" s="72"/>
      <c r="K4" s="73"/>
      <c r="L4" s="37"/>
    </row>
    <row r="5" spans="2:17" customFormat="1" ht="5.0999999999999996" customHeight="1">
      <c r="C5" s="36"/>
      <c r="D5" s="35"/>
      <c r="E5" s="35"/>
      <c r="F5" s="36"/>
      <c r="G5" s="35"/>
    </row>
    <row r="6" spans="2:17" customFormat="1" ht="22.5" customHeight="1">
      <c r="C6" s="44" t="s">
        <v>2</v>
      </c>
      <c r="D6" s="71"/>
      <c r="E6" s="72"/>
      <c r="F6" s="72"/>
      <c r="G6" s="72"/>
      <c r="H6" s="72"/>
      <c r="I6" s="72"/>
      <c r="J6" s="72"/>
      <c r="K6" s="73"/>
      <c r="L6" s="37"/>
    </row>
    <row r="7" spans="2:17" customFormat="1" ht="5.0999999999999996" customHeight="1">
      <c r="C7" s="36"/>
      <c r="D7" s="35"/>
      <c r="E7" s="35"/>
      <c r="F7" s="36"/>
      <c r="G7" s="35"/>
    </row>
    <row r="8" spans="2:17" customFormat="1" ht="22.5" customHeight="1">
      <c r="C8" s="45" t="s">
        <v>3</v>
      </c>
      <c r="D8" s="71"/>
      <c r="E8" s="72"/>
      <c r="F8" s="72"/>
      <c r="G8" s="72"/>
      <c r="H8" s="72"/>
      <c r="I8" s="72"/>
      <c r="J8" s="72"/>
      <c r="K8" s="73"/>
      <c r="L8" s="37"/>
    </row>
    <row r="9" spans="2:17" customFormat="1" ht="5.0999999999999996" customHeight="1">
      <c r="C9" s="36"/>
      <c r="D9" s="35"/>
      <c r="E9" s="35"/>
      <c r="F9" s="36"/>
      <c r="G9" s="35"/>
    </row>
    <row r="10" spans="2:17" customFormat="1" ht="22.5" customHeight="1">
      <c r="C10" s="45" t="s">
        <v>4</v>
      </c>
      <c r="D10" s="71"/>
      <c r="E10" s="72"/>
      <c r="F10" s="72"/>
      <c r="G10" s="72"/>
      <c r="H10" s="72"/>
      <c r="I10" s="72"/>
      <c r="J10" s="72"/>
      <c r="K10" s="73"/>
      <c r="L10" s="37"/>
    </row>
    <row r="11" spans="2:17" s="1" customFormat="1" ht="19.5" thickBot="1"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</row>
    <row r="12" spans="2:17" s="2" customFormat="1" ht="59.25" customHeight="1" thickBot="1">
      <c r="B12" s="50" t="s">
        <v>5</v>
      </c>
      <c r="C12" s="53" t="s">
        <v>6</v>
      </c>
      <c r="D12" s="53" t="s">
        <v>7</v>
      </c>
      <c r="E12" s="53" t="s">
        <v>8</v>
      </c>
      <c r="F12" s="58" t="s">
        <v>9</v>
      </c>
      <c r="G12" s="59"/>
      <c r="H12" s="59"/>
      <c r="I12" s="60"/>
      <c r="J12" s="61" t="s">
        <v>10</v>
      </c>
      <c r="K12" s="62"/>
      <c r="L12" s="63"/>
      <c r="M12" s="64"/>
      <c r="N12" s="65" t="s">
        <v>11</v>
      </c>
      <c r="O12" s="66"/>
      <c r="P12" s="66"/>
      <c r="Q12" s="67"/>
    </row>
    <row r="13" spans="2:17" s="2" customFormat="1" ht="15.6" customHeight="1">
      <c r="B13" s="51"/>
      <c r="C13" s="54"/>
      <c r="D13" s="54"/>
      <c r="E13" s="54"/>
      <c r="F13" s="74" t="s">
        <v>12</v>
      </c>
      <c r="G13" s="76" t="s">
        <v>13</v>
      </c>
      <c r="H13" s="78" t="s">
        <v>14</v>
      </c>
      <c r="I13" s="80" t="s">
        <v>15</v>
      </c>
      <c r="J13" s="82" t="s">
        <v>16</v>
      </c>
      <c r="K13" s="46" t="s">
        <v>17</v>
      </c>
      <c r="L13" s="46" t="s">
        <v>18</v>
      </c>
      <c r="M13" s="46" t="s">
        <v>19</v>
      </c>
      <c r="N13" s="86" t="s">
        <v>12</v>
      </c>
      <c r="O13" s="46" t="s">
        <v>13</v>
      </c>
      <c r="P13" s="46" t="s">
        <v>20</v>
      </c>
      <c r="Q13" s="56" t="s">
        <v>21</v>
      </c>
    </row>
    <row r="14" spans="2:17" s="2" customFormat="1" ht="199.5" customHeight="1" thickBot="1">
      <c r="B14" s="52"/>
      <c r="C14" s="55"/>
      <c r="D14" s="55"/>
      <c r="E14" s="55"/>
      <c r="F14" s="75"/>
      <c r="G14" s="77"/>
      <c r="H14" s="79"/>
      <c r="I14" s="81"/>
      <c r="J14" s="83"/>
      <c r="K14" s="47"/>
      <c r="L14" s="47"/>
      <c r="M14" s="47"/>
      <c r="N14" s="87"/>
      <c r="O14" s="47"/>
      <c r="P14" s="47"/>
      <c r="Q14" s="57"/>
    </row>
    <row r="15" spans="2:17" ht="38.25" customHeight="1">
      <c r="B15" s="3"/>
      <c r="C15" s="4"/>
      <c r="D15" s="5"/>
      <c r="E15" s="6"/>
      <c r="F15" s="39"/>
      <c r="G15" s="40"/>
      <c r="H15" s="4">
        <f>F15*G15</f>
        <v>0</v>
      </c>
      <c r="I15" s="41" t="str">
        <f>IF(H15&gt;=8,"A",IF(AND(H15&gt;=4,H15&lt;=6),"B",IF(AND(H15&gt;=1,H15&lt;=3),"C"," ")))</f>
        <v xml:space="preserve"> </v>
      </c>
      <c r="J15" s="8"/>
      <c r="K15" s="9"/>
      <c r="L15" s="10"/>
      <c r="M15" s="10"/>
      <c r="N15" s="11"/>
      <c r="O15" s="4"/>
      <c r="P15" s="4">
        <f>N15*O15</f>
        <v>0</v>
      </c>
      <c r="Q15" s="12" t="str">
        <f>IF(P15&gt;=8,"A",IF(AND(P15&gt;=4,P15&lt;=6),"B",IF(AND(P15&gt;=1,P15&lt;=3),"C"," ")))</f>
        <v xml:space="preserve"> </v>
      </c>
    </row>
    <row r="16" spans="2:17" ht="38.25" customHeight="1">
      <c r="B16" s="3"/>
      <c r="C16" s="4"/>
      <c r="D16" s="5"/>
      <c r="E16" s="6"/>
      <c r="F16" s="3"/>
      <c r="G16" s="7"/>
      <c r="H16" s="4">
        <f t="shared" ref="H16:H18" si="0">F16*G16</f>
        <v>0</v>
      </c>
      <c r="I16" s="12"/>
      <c r="J16" s="38"/>
      <c r="K16" s="8"/>
      <c r="L16" s="10"/>
      <c r="M16" s="10"/>
      <c r="N16" s="11"/>
      <c r="O16" s="4"/>
      <c r="P16" s="4">
        <f t="shared" ref="P16:P18" si="1">N16*O16</f>
        <v>0</v>
      </c>
      <c r="Q16" s="12"/>
    </row>
    <row r="17" spans="2:18" ht="38.25" customHeight="1">
      <c r="B17" s="3"/>
      <c r="C17" s="4"/>
      <c r="D17" s="5"/>
      <c r="E17" s="6"/>
      <c r="F17" s="3"/>
      <c r="G17" s="7"/>
      <c r="H17" s="4">
        <f t="shared" si="0"/>
        <v>0</v>
      </c>
      <c r="I17" s="12"/>
      <c r="J17" s="38"/>
      <c r="K17" s="8"/>
      <c r="L17" s="10"/>
      <c r="M17" s="10"/>
      <c r="N17" s="11"/>
      <c r="O17" s="4"/>
      <c r="P17" s="4">
        <f t="shared" si="1"/>
        <v>0</v>
      </c>
      <c r="Q17" s="12"/>
    </row>
    <row r="18" spans="2:18" ht="38.25" customHeight="1" thickBot="1">
      <c r="B18" s="3"/>
      <c r="C18" s="4"/>
      <c r="D18" s="5"/>
      <c r="E18" s="6"/>
      <c r="F18" s="3"/>
      <c r="G18" s="7"/>
      <c r="H18" s="4">
        <f t="shared" si="0"/>
        <v>0</v>
      </c>
      <c r="I18" s="12"/>
      <c r="J18" s="38"/>
      <c r="K18" s="8"/>
      <c r="L18" s="10"/>
      <c r="M18" s="10"/>
      <c r="N18" s="11"/>
      <c r="O18" s="4"/>
      <c r="P18" s="4">
        <f t="shared" si="1"/>
        <v>0</v>
      </c>
      <c r="Q18" s="12"/>
    </row>
    <row r="19" spans="2:18" ht="8.25" customHeight="1"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</row>
    <row r="20" spans="2:18" ht="7.5" customHeight="1"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14"/>
    </row>
    <row r="21" spans="2:18">
      <c r="B21" s="15"/>
      <c r="C21" s="15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4"/>
    </row>
    <row r="22" spans="2:18" ht="18.75">
      <c r="B22" s="43" t="s">
        <v>22</v>
      </c>
      <c r="C22" s="17"/>
      <c r="D22" s="17"/>
      <c r="E22" s="18"/>
      <c r="F22" s="19"/>
      <c r="G22" s="19"/>
      <c r="H22" s="20"/>
      <c r="I22" s="20"/>
      <c r="J22" s="19"/>
      <c r="K22" s="19"/>
      <c r="L22" s="19"/>
      <c r="M22" s="19"/>
      <c r="N22" s="19"/>
      <c r="O22" s="19"/>
      <c r="P22" s="19"/>
      <c r="Q22" s="19"/>
    </row>
    <row r="23" spans="2:18">
      <c r="B23" s="21"/>
      <c r="C23" s="22"/>
      <c r="D23" s="23"/>
      <c r="E23" s="18"/>
      <c r="F23" s="19"/>
      <c r="G23" s="19"/>
      <c r="H23" s="20"/>
      <c r="I23" s="20"/>
      <c r="J23" s="19"/>
      <c r="K23" s="19"/>
      <c r="L23" s="19"/>
      <c r="M23" s="19"/>
      <c r="N23" s="19"/>
      <c r="O23" s="19"/>
      <c r="P23" s="19"/>
      <c r="Q23" s="19"/>
    </row>
    <row r="24" spans="2:18">
      <c r="B24" s="16"/>
      <c r="C24" s="16"/>
      <c r="D24" s="16"/>
      <c r="E24" s="16"/>
      <c r="F24" s="19"/>
      <c r="G24" s="19"/>
      <c r="H24" s="20"/>
      <c r="I24" s="20"/>
      <c r="J24" s="19"/>
      <c r="K24" s="19"/>
      <c r="L24" s="19"/>
      <c r="M24" s="19"/>
      <c r="N24" s="19"/>
      <c r="O24" s="19"/>
      <c r="P24" s="19"/>
      <c r="Q24" s="19"/>
    </row>
    <row r="25" spans="2:18">
      <c r="B25" s="16"/>
      <c r="C25" s="16"/>
      <c r="D25" s="16"/>
      <c r="E25" s="25"/>
      <c r="F25" s="25"/>
      <c r="G25" s="25"/>
      <c r="H25" s="25"/>
      <c r="I25" s="25"/>
      <c r="J25" s="19"/>
      <c r="K25" s="25"/>
      <c r="L25" s="25"/>
      <c r="M25" s="25"/>
      <c r="N25" s="25"/>
      <c r="O25" s="19"/>
      <c r="P25" s="19"/>
      <c r="Q25" s="19"/>
    </row>
    <row r="26" spans="2:18" s="1" customFormat="1" ht="33.6" customHeight="1">
      <c r="B26" s="26"/>
      <c r="C26" s="26"/>
      <c r="D26" s="27"/>
      <c r="E26" s="70" t="s">
        <v>23</v>
      </c>
      <c r="F26" s="70"/>
      <c r="G26" s="70"/>
      <c r="H26" s="70"/>
      <c r="I26" s="70"/>
      <c r="J26" s="42"/>
      <c r="K26" s="84" t="s">
        <v>24</v>
      </c>
      <c r="L26" s="84"/>
      <c r="M26" s="85"/>
      <c r="N26" s="85"/>
      <c r="O26" s="28"/>
      <c r="P26" s="28"/>
      <c r="Q26" s="28"/>
    </row>
    <row r="27" spans="2:18">
      <c r="B27" s="16"/>
      <c r="C27" s="16"/>
      <c r="D27" s="16"/>
      <c r="E27" s="16"/>
      <c r="F27" s="19"/>
      <c r="G27" s="19"/>
      <c r="H27" s="20"/>
      <c r="I27" s="20"/>
      <c r="J27" s="19"/>
      <c r="K27" s="19"/>
      <c r="L27" s="19"/>
      <c r="M27" s="19"/>
      <c r="N27" s="19"/>
      <c r="O27" s="19"/>
      <c r="P27" s="19"/>
      <c r="Q27" s="19"/>
    </row>
    <row r="28" spans="2:18">
      <c r="B28" s="29"/>
      <c r="C28" s="29"/>
      <c r="D28" s="29"/>
      <c r="E28" s="29"/>
      <c r="F28" s="19"/>
      <c r="G28" s="19"/>
      <c r="H28" s="20"/>
      <c r="I28" s="20"/>
      <c r="J28" s="24"/>
      <c r="K28" s="24"/>
      <c r="L28" s="24"/>
      <c r="M28" s="24"/>
      <c r="N28" s="24"/>
      <c r="O28" s="24"/>
      <c r="P28" s="24"/>
      <c r="Q28" s="24"/>
    </row>
  </sheetData>
  <mergeCells count="28">
    <mergeCell ref="B1:Q1"/>
    <mergeCell ref="B2:Q2"/>
    <mergeCell ref="E26:I26"/>
    <mergeCell ref="K13:K14"/>
    <mergeCell ref="D4:K4"/>
    <mergeCell ref="D6:K6"/>
    <mergeCell ref="D8:K8"/>
    <mergeCell ref="D10:K10"/>
    <mergeCell ref="F13:F14"/>
    <mergeCell ref="G13:G14"/>
    <mergeCell ref="H13:H14"/>
    <mergeCell ref="I13:I14"/>
    <mergeCell ref="J13:J14"/>
    <mergeCell ref="K26:N26"/>
    <mergeCell ref="M13:M14"/>
    <mergeCell ref="N13:N14"/>
    <mergeCell ref="O13:O14"/>
    <mergeCell ref="B19:Q20"/>
    <mergeCell ref="B12:B14"/>
    <mergeCell ref="C12:C14"/>
    <mergeCell ref="D12:D14"/>
    <mergeCell ref="E12:E14"/>
    <mergeCell ref="L13:L14"/>
    <mergeCell ref="P13:P14"/>
    <mergeCell ref="Q13:Q14"/>
    <mergeCell ref="F12:I12"/>
    <mergeCell ref="J12:M12"/>
    <mergeCell ref="N12:Q12"/>
  </mergeCells>
  <conditionalFormatting sqref="I15:I18 Q15:Q18">
    <cfRule type="cellIs" dxfId="2" priority="1" stopIfTrue="1" operator="equal">
      <formula>"A"</formula>
    </cfRule>
    <cfRule type="cellIs" dxfId="1" priority="2" stopIfTrue="1" operator="equal">
      <formula>"B"</formula>
    </cfRule>
    <cfRule type="cellIs" dxfId="0" priority="3" stopIfTrue="1" operator="equal">
      <formula>"C"</formula>
    </cfRule>
  </conditionalFormatting>
  <pageMargins left="0.70866141732283505" right="0.70866141732283505" top="0.74803149606299202" bottom="0.74803149606299202" header="0.31496062992126" footer="0.31496062992126"/>
  <pageSetup paperSize="9" scale="49" orientation="landscape" r:id="rId1"/>
  <headerFooter>
    <oddFooter>&amp;LDatos del Formato
Versión: 01
Fecha: Oct-21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b7e16863-b940-4291-96f8-ad8461baff96" ContentTypeId="0x01010046829DE55437B147B48D1766376E3D6B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FM Document" ma:contentTypeID="0x01010046829DE55437B147B48D1766376E3D6B0095074C717C69A042A7014FCAF2F61587" ma:contentTypeVersion="7" ma:contentTypeDescription="Document Content Type" ma:contentTypeScope="" ma:versionID="5867ddbeaa200ebe2376318a18c7f737">
  <xsd:schema xmlns:xsd="http://www.w3.org/2001/XMLSchema" xmlns:xs="http://www.w3.org/2001/XMLSchema" xmlns:p="http://schemas.microsoft.com/office/2006/metadata/properties" xmlns:ns2="b5ba0a33-b247-4d4b-b9ae-c709af684fd3" targetNamespace="http://schemas.microsoft.com/office/2006/metadata/properties" ma:root="true" ma:fieldsID="a9144b2c63e8625dfaf15920d991f117" ns2:_="">
    <xsd:import namespace="b5ba0a33-b247-4d4b-b9ae-c709af684fd3"/>
    <xsd:element name="properties">
      <xsd:complexType>
        <xsd:sequence>
          <xsd:element name="documentManagement">
            <xsd:complexType>
              <xsd:all>
                <xsd:element ref="ns2:o79fb0eb13274969baa8945b2a62dcda" minOccurs="0"/>
                <xsd:element ref="ns2:TaxCatchAll" minOccurs="0"/>
                <xsd:element ref="ns2:TaxCatchAllLabel" minOccurs="0"/>
                <xsd:element ref="ns2:FM_x0020_Ent_x0020_TaxonomyTaxHTField0" minOccurs="0"/>
                <xsd:element ref="ns2:FM_x0020_Doc_x0020_TypeTaxHTField0" minOccurs="0"/>
                <xsd:element ref="ns2:FM_x0020_DPT" minOccurs="0"/>
                <xsd:element ref="ns2:FM_x0020_LO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ba0a33-b247-4d4b-b9ae-c709af684fd3" elementFormDefault="qualified">
    <xsd:import namespace="http://schemas.microsoft.com/office/2006/documentManagement/types"/>
    <xsd:import namespace="http://schemas.microsoft.com/office/infopath/2007/PartnerControls"/>
    <xsd:element name="o79fb0eb13274969baa8945b2a62dcda" ma:index="8" ma:taxonomy="true" ma:internalName="o79fb0eb13274969baa8945b2a62dcda" ma:taxonomyFieldName="FM_x0020_Retention_x0020_Category" ma:displayName="FM Retention Category" ma:readOnly="false" ma:default="29;#Health ＆ Safety – Workers’ Compensation Claim|eea35636-e943-4491-91e5-d1336b5296d0" ma:fieldId="{879fb0eb-1327-4969-baa8-945b2a62dcda}" ma:sspId="b7e16863-b940-4291-96f8-ad8461baff96" ma:termSetId="3287f003-fa19-4de9-9d01-e5aef60515f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9" nillable="true" ma:displayName="Taxonomy Catch All Column" ma:hidden="true" ma:list="{a062c675-0938-43d7-818e-a8d18c4c4b73}" ma:internalName="TaxCatchAll" ma:showField="CatchAllData" ma:web="952df2e5-9794-4e64-b33b-4584c3e0d2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hidden="true" ma:list="{a062c675-0938-43d7-818e-a8d18c4c4b73}" ma:internalName="TaxCatchAllLabel" ma:readOnly="true" ma:showField="CatchAllDataLabel" ma:web="952df2e5-9794-4e64-b33b-4584c3e0d2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FM_x0020_Ent_x0020_TaxonomyTaxHTField0" ma:index="12" nillable="true" ma:taxonomy="true" ma:internalName="FM_x0020_Ent_x0020_TaxonomyTaxHTField0" ma:taxonomyFieldName="FM_x0020_Ent_x0020_Taxonomy" ma:displayName="FM Business Process" ma:readOnly="false" ma:default="" ma:fieldId="{b40ec4b2-9645-411d-a03c-9e8ab0f1f2d4}" ma:sspId="b7e16863-b940-4291-96f8-ad8461baff96" ma:termSetId="3d1ce9c8-a01a-4b28-93f4-bc23cae590f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M_x0020_Doc_x0020_TypeTaxHTField0" ma:index="14" nillable="true" ma:taxonomy="true" ma:internalName="FM_x0020_Doc_x0020_TypeTaxHTField0" ma:taxonomyFieldName="FM_x0020_Doc_x0020_Type" ma:displayName="FM Doc Type" ma:readOnly="false" ma:default="" ma:fieldId="{bfb78ee2-975a-4f84-839c-ed91d42d4105}" ma:sspId="b7e16863-b940-4291-96f8-ad8461baff96" ma:termSetId="af82bb66-37d5-47da-967c-ea1eda9481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M_x0020_DPT" ma:index="16" nillable="true" ma:displayName="FM DPT" ma:default="Health &amp; Safety" ma:description="This column is used to assign FMI Department" ma:format="Dropdown" ma:hidden="true" ma:internalName="FM_x0020_DPT" ma:readOnly="false">
      <xsd:simpleType>
        <xsd:restriction base="dms:Choice">
          <xsd:enumeration value="Accounts Payable"/>
          <xsd:enumeration value="Administration"/>
          <xsd:enumeration value="Climax Moly Company"/>
          <xsd:enumeration value="Communications"/>
          <xsd:enumeration value="Community / Administrative Services"/>
          <xsd:enumeration value="Community Relations/Social Resp"/>
          <xsd:enumeration value="Corporate Communications"/>
          <xsd:enumeration value="Custom Applications"/>
          <xsd:enumeration value="Environmental / Sustainable Development"/>
          <xsd:enumeration value="Exploration"/>
          <xsd:enumeration value="Exploration / Geology"/>
          <xsd:enumeration value="External Communications"/>
          <xsd:enumeration value="Finance"/>
          <xsd:enumeration value="Finance / Accounting / Tax"/>
          <xsd:enumeration value="Financial Shared Services"/>
          <xsd:enumeration value="FM Africa"/>
          <xsd:enumeration value="FM Americas"/>
          <xsd:enumeration value="FM Mining Company"/>
          <xsd:enumeration value="Global Supply Chain"/>
          <xsd:enumeration value="GSC/ Purchasing/ Warehousing"/>
          <xsd:enumeration value="Health &amp; Safety"/>
          <xsd:enumeration value="Human Resources"/>
          <xsd:enumeration value="Legal / Govt Relations"/>
          <xsd:enumeration value="MIS"/>
          <xsd:enumeration value="Operational Improvement"/>
          <xsd:enumeration value="Operations"/>
          <xsd:enumeration value="Operations Smelting"/>
          <xsd:enumeration value="Ops Maintenance"/>
          <xsd:enumeration value="Sales &amp; Marketing"/>
          <xsd:enumeration value="Security"/>
          <xsd:enumeration value="Senior Management (Corp)"/>
          <xsd:enumeration value="Strategic Planning"/>
        </xsd:restriction>
      </xsd:simpleType>
    </xsd:element>
    <xsd:element name="FM_x0020_LOC" ma:index="17" nillable="true" ma:displayName="FM LOC" ma:description="This column is used to assign Location" ma:format="Dropdown" ma:internalName="FM_x0020_LOC" ma:readOnly="false">
      <xsd:simpleType>
        <xsd:restriction base="dms:Choice">
          <xsd:enumeration value="Administrative &amp; Sales"/>
          <xsd:enumeration value="Africa"/>
          <xsd:enumeration value="Ajo"/>
          <xsd:enumeration value="Arequipa"/>
          <xsd:enumeration value="Asia Pacific"/>
          <xsd:enumeration value="Atlantic Copper (Huelva)"/>
          <xsd:enumeration value="Aurex"/>
          <xsd:enumeration value="Australia/Asia"/>
          <xsd:enumeration value="Bagdad"/>
          <xsd:enumeration value="Bayway"/>
          <xsd:enumeration value="Bisbee"/>
          <xsd:enumeration value="Cairns"/>
          <xsd:enumeration value="Candelaria"/>
          <xsd:enumeration value="Central Analytical Service Center"/>
          <xsd:enumeration value="Cerro Verde"/>
          <xsd:enumeration value="Chino"/>
          <xsd:enumeration value="Climax"/>
          <xsd:enumeration value="Climax Technology Center"/>
          <xsd:enumeration value="Cobre"/>
          <xsd:enumeration value="Colorado Data Center"/>
          <xsd:enumeration value="Cotton Center"/>
          <xsd:enumeration value="Data Center"/>
          <xsd:enumeration value="El Abra"/>
          <xsd:enumeration value="El Paso"/>
          <xsd:enumeration value="El Paso Refinery"/>
          <xsd:enumeration value="El Paso Rod"/>
          <xsd:enumeration value="Europe"/>
          <xsd:enumeration value="FMC"/>
          <xsd:enumeration value="Ft Madison"/>
          <xsd:enumeration value="Global"/>
          <xsd:enumeration value="Henderson"/>
          <xsd:enumeration value="Houston"/>
          <xsd:enumeration value="Huelva"/>
          <xsd:enumeration value="Jakarta"/>
          <xsd:enumeration value="Jerome"/>
          <xsd:enumeration value="Johannesburg"/>
          <xsd:enumeration value="Kinetics"/>
          <xsd:enumeration value="Kisanfu"/>
          <xsd:enumeration value="Kokkola"/>
          <xsd:enumeration value="Lafayette"/>
          <xsd:enumeration value="Lubumbashi"/>
          <xsd:enumeration value="Madrid"/>
          <xsd:enumeration value="Miami"/>
          <xsd:enumeration value="Miami Rod"/>
          <xsd:enumeration value="Miami Smelter"/>
          <xsd:enumeration value="Mine Training Institute"/>
          <xsd:enumeration value="Mining"/>
          <xsd:enumeration value="Morenci"/>
          <xsd:enumeration value="New Mexico"/>
          <xsd:enumeration value="NOLA"/>
          <xsd:enumeration value="North America"/>
          <xsd:enumeration value="Norwich"/>
          <xsd:enumeration value="Oil &amp; Gas"/>
          <xsd:enumeration value="Ojos del Salado"/>
          <xsd:enumeration value="Oro Valley"/>
          <xsd:enumeration value="Phoenix"/>
          <xsd:enumeration value="Processing"/>
          <xsd:enumeration value="PTFI"/>
          <xsd:enumeration value="Research &amp; Development"/>
          <xsd:enumeration value="Rotterdam"/>
          <xsd:enumeration value="Safford"/>
          <xsd:enumeration value="Safford Lab"/>
          <xsd:enumeration value="Safford Mine"/>
          <xsd:enumeration value="Sahuarita"/>
          <xsd:enumeration value="Sanchez"/>
          <xsd:enumeration value="Santiago Data Center"/>
          <xsd:enumeration value="Santiago"/>
          <xsd:enumeration value="Shanghai"/>
          <xsd:enumeration value="Sierrita"/>
          <xsd:enumeration value="Singapore"/>
          <xsd:enumeration value="South America"/>
          <xsd:enumeration value="Stowmarket"/>
          <xsd:enumeration value="Technology Center"/>
          <xsd:enumeration value="Tenke Fungurume"/>
          <xsd:enumeration value="Tohono"/>
          <xsd:enumeration value="Tokyo"/>
          <xsd:enumeration value="Tucson Office"/>
          <xsd:enumeration value="Twin Buttes"/>
          <xsd:enumeration value="Tyrone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FM_x0020_DPT xmlns="b5ba0a33-b247-4d4b-b9ae-c709af684fd3">Health &amp; Safety</FM_x0020_DPT>
    <FM_x0020_Ent_x0020_TaxonomyTaxHTField0 xmlns="b5ba0a33-b247-4d4b-b9ae-c709af684fd3">
      <Terms xmlns="http://schemas.microsoft.com/office/infopath/2007/PartnerControls"/>
    </FM_x0020_Ent_x0020_TaxonomyTaxHTField0>
    <FM_x0020_Doc_x0020_TypeTaxHTField0 xmlns="b5ba0a33-b247-4d4b-b9ae-c709af684fd3">
      <Terms xmlns="http://schemas.microsoft.com/office/infopath/2007/PartnerControls"/>
    </FM_x0020_Doc_x0020_TypeTaxHTField0>
    <o79fb0eb13274969baa8945b2a62dcda xmlns="b5ba0a33-b247-4d4b-b9ae-c709af684fd3">
      <Terms xmlns="http://schemas.microsoft.com/office/infopath/2007/PartnerControls">
        <TermInfo xmlns="http://schemas.microsoft.com/office/infopath/2007/PartnerControls">
          <TermName xmlns="http://schemas.microsoft.com/office/infopath/2007/PartnerControls">Health ＆ Safety – Workers’ Compensation Claim</TermName>
          <TermId xmlns="http://schemas.microsoft.com/office/infopath/2007/PartnerControls">eea35636-e943-4491-91e5-d1336b5296d0</TermId>
        </TermInfo>
      </Terms>
    </o79fb0eb13274969baa8945b2a62dcda>
    <TaxCatchAll xmlns="b5ba0a33-b247-4d4b-b9ae-c709af684fd3">
      <Value>29</Value>
    </TaxCatchAll>
    <FM_x0020_LOC xmlns="b5ba0a33-b247-4d4b-b9ae-c709af684fd3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505E160-B019-405C-A1F9-5DE0BFD4C6C0}"/>
</file>

<file path=customXml/itemProps2.xml><?xml version="1.0" encoding="utf-8"?>
<ds:datastoreItem xmlns:ds="http://schemas.openxmlformats.org/officeDocument/2006/customXml" ds:itemID="{202FF4D4-E0CF-46A8-AF32-7F019CBC179E}"/>
</file>

<file path=customXml/itemProps3.xml><?xml version="1.0" encoding="utf-8"?>
<ds:datastoreItem xmlns:ds="http://schemas.openxmlformats.org/officeDocument/2006/customXml" ds:itemID="{52AB1132-AA1C-4389-956C-475A6458645C}"/>
</file>

<file path=customXml/itemProps4.xml><?xml version="1.0" encoding="utf-8"?>
<ds:datastoreItem xmlns:ds="http://schemas.openxmlformats.org/officeDocument/2006/customXml" ds:itemID="{C16E3D6E-E733-4365-82E9-F74A82E170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FreePort-McMoRan Copper &amp; Gold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QUISPE CORNEJO, CARLOS EDUARDO</dc:creator>
  <cp:keywords/>
  <dc:description/>
  <cp:lastModifiedBy>CHINO BUSTINZA, GLENDA VERONICA</cp:lastModifiedBy>
  <cp:revision/>
  <dcterms:created xsi:type="dcterms:W3CDTF">2017-03-28T14:11:03Z</dcterms:created>
  <dcterms:modified xsi:type="dcterms:W3CDTF">2022-04-18T19:40:32Z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0x01010046829DE55437B147B48D1766376E3D6B0095074C717C69A042A7014FCAF2F61587</vt:lpwstr>
  </property>
  <property fmtid="{D5CDD505-2E9C-101B-9397-08002B2CF9AE}" pid="3" name="Estado">
    <vt:lpwstr>Vigente</vt:lpwstr>
  </property>
  <property fmtid="{D5CDD505-2E9C-101B-9397-08002B2CF9AE}" pid="4" name="Tipo">
    <vt:lpwstr>Guías</vt:lpwstr>
  </property>
  <property fmtid="{D5CDD505-2E9C-101B-9397-08002B2CF9AE}" pid="5" name="Fecha de Aprobación">
    <vt:filetime>2022-01-17T05:00:00Z</vt:filetime>
  </property>
  <property fmtid="{D5CDD505-2E9C-101B-9397-08002B2CF9AE}" pid="6" name="Carpeta">
    <vt:lpwstr>SSOgu0006 Guía para Desarrollar la Matriz de Gestión de Riesgos de Salud Ocupacional para Empresas Contratistas</vt:lpwstr>
  </property>
  <property fmtid="{D5CDD505-2E9C-101B-9397-08002B2CF9AE}" pid="7" name="FM Retention Category">
    <vt:lpwstr>29;#Health ＆ Safety – Workers’ Compensation Claim|eea35636-e943-4491-91e5-d1336b5296d0</vt:lpwstr>
  </property>
  <property fmtid="{D5CDD505-2E9C-101B-9397-08002B2CF9AE}" pid="8" name="Versión">
    <vt:r8>1</vt:r8>
  </property>
  <property fmtid="{D5CDD505-2E9C-101B-9397-08002B2CF9AE}" pid="9" name="FM Doc Type">
    <vt:lpwstr/>
  </property>
  <property fmtid="{D5CDD505-2E9C-101B-9397-08002B2CF9AE}" pid="10" name="Tipo Información">
    <vt:lpwstr>Formato</vt:lpwstr>
  </property>
  <property fmtid="{D5CDD505-2E9C-101B-9397-08002B2CF9AE}" pid="11" name="Programa Asociado">
    <vt:lpwstr>PASSO</vt:lpwstr>
  </property>
  <property fmtid="{D5CDD505-2E9C-101B-9397-08002B2CF9AE}" pid="12" name="FM Ent Taxonomy">
    <vt:lpwstr/>
  </property>
</Properties>
</file>